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rika\8th District Dropbox\8th District Finances\Finance Policies\"/>
    </mc:Choice>
  </mc:AlternateContent>
  <xr:revisionPtr revIDLastSave="0" documentId="8_{AB8BAB1C-403D-4873-A08E-42EB29EF85CD}" xr6:coauthVersionLast="47" xr6:coauthVersionMax="47" xr10:uidLastSave="{00000000-0000-0000-0000-000000000000}"/>
  <bookViews>
    <workbookView xWindow="-98" yWindow="-98" windowWidth="28996" windowHeight="15796" activeTab="7" xr2:uid="{00000000-000D-0000-FFFF-FFFF00000000}"/>
  </bookViews>
  <sheets>
    <sheet name="Report1- Disciplinary Questions" sheetId="2" r:id="rId1"/>
    <sheet name="Report 2Steward Bd" sheetId="4" r:id="rId2"/>
    <sheet name="Report 3 Trustee Bd" sheetId="5" r:id="rId3"/>
    <sheet name="Report 4 Christian Ed" sheetId="6" r:id="rId4"/>
    <sheet name="Report 5 Church School" sheetId="7" r:id="rId5"/>
    <sheet name="Report 6 Missionaries-YPD" sheetId="8" r:id="rId6"/>
    <sheet name="Report 7 Lay Org" sheetId="9" r:id="rId7"/>
    <sheet name="Report 8 Organization Summary" sheetId="10" r:id="rId8"/>
  </sheets>
  <definedNames>
    <definedName name="_xlnm.Print_Area" localSheetId="0">'Report1- Disciplinary Questions'!$A$1:$J$143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2" i="4" l="1"/>
  <c r="H167" i="4"/>
  <c r="I15" i="10" l="1"/>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D44" i="10"/>
  <c r="F44" i="10"/>
  <c r="G44" i="10"/>
  <c r="H44" i="10"/>
  <c r="I44" i="10" l="1"/>
  <c r="I63" i="9"/>
  <c r="I65" i="9" s="1"/>
  <c r="H92" i="8"/>
  <c r="C17" i="7" l="1"/>
  <c r="J35" i="2" l="1"/>
  <c r="J36" i="2"/>
  <c r="J37" i="2"/>
  <c r="J38" i="2"/>
  <c r="J39" i="2"/>
  <c r="J40" i="2"/>
  <c r="J49" i="2"/>
  <c r="J50" i="2"/>
  <c r="J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A10" authorId="0" shapeId="0" xr:uid="{00000000-0006-0000-0000-000001000000}">
      <text>
        <r>
          <rPr>
            <b/>
            <sz val="9"/>
            <color indexed="81"/>
            <rFont val="Tahoma"/>
            <family val="2"/>
          </rPr>
          <t>HP:</t>
        </r>
        <r>
          <rPr>
            <sz val="9"/>
            <color indexed="81"/>
            <rFont val="Tahoma"/>
            <family val="2"/>
          </rPr>
          <t xml:space="preserve">
Type Answer in Column B</t>
        </r>
      </text>
    </comment>
    <comment ref="A11" authorId="0" shapeId="0" xr:uid="{00000000-0006-0000-0000-000002000000}">
      <text>
        <r>
          <rPr>
            <b/>
            <sz val="9"/>
            <color indexed="81"/>
            <rFont val="Tahoma"/>
            <family val="2"/>
          </rPr>
          <t>HP:</t>
        </r>
        <r>
          <rPr>
            <sz val="9"/>
            <color indexed="81"/>
            <rFont val="Tahoma"/>
            <family val="2"/>
          </rPr>
          <t xml:space="preserve">
Type Answer in Column B</t>
        </r>
      </text>
    </comment>
    <comment ref="A12" authorId="0" shapeId="0" xr:uid="{00000000-0006-0000-0000-000003000000}">
      <text>
        <r>
          <rPr>
            <b/>
            <sz val="9"/>
            <color indexed="81"/>
            <rFont val="Tahoma"/>
            <family val="2"/>
          </rPr>
          <t>HP:</t>
        </r>
        <r>
          <rPr>
            <sz val="9"/>
            <color indexed="81"/>
            <rFont val="Tahoma"/>
            <family val="2"/>
          </rPr>
          <t xml:space="preserve">
Type Answer in Column B</t>
        </r>
      </text>
    </comment>
    <comment ref="A13" authorId="0" shapeId="0" xr:uid="{00000000-0006-0000-0000-000004000000}">
      <text>
        <r>
          <rPr>
            <sz val="9"/>
            <color indexed="81"/>
            <rFont val="Tahoma"/>
            <family val="2"/>
          </rPr>
          <t>Click on Column B and Select Answer</t>
        </r>
      </text>
    </comment>
    <comment ref="A98" authorId="0" shapeId="0" xr:uid="{00000000-0006-0000-0000-000005000000}">
      <text>
        <r>
          <rPr>
            <b/>
            <sz val="9"/>
            <color indexed="81"/>
            <rFont val="Tahoma"/>
            <family val="2"/>
          </rPr>
          <t>HP:</t>
        </r>
        <r>
          <rPr>
            <sz val="9"/>
            <color indexed="81"/>
            <rFont val="Tahoma"/>
            <family val="2"/>
          </rPr>
          <t xml:space="preserve">
Click on Answer from Column B</t>
        </r>
      </text>
    </comment>
    <comment ref="A105" authorId="0" shapeId="0" xr:uid="{00000000-0006-0000-0000-000006000000}">
      <text>
        <r>
          <rPr>
            <b/>
            <sz val="9"/>
            <color indexed="81"/>
            <rFont val="Tahoma"/>
            <family val="2"/>
          </rPr>
          <t>HP:</t>
        </r>
        <r>
          <rPr>
            <sz val="9"/>
            <color indexed="81"/>
            <rFont val="Tahoma"/>
            <family val="2"/>
          </rPr>
          <t xml:space="preserve">
Type Answer Below on Line 93, Box A</t>
        </r>
      </text>
    </comment>
    <comment ref="A122" authorId="0" shapeId="0" xr:uid="{00000000-0006-0000-0000-000007000000}">
      <text>
        <r>
          <rPr>
            <b/>
            <sz val="9"/>
            <color indexed="81"/>
            <rFont val="Tahoma"/>
            <family val="2"/>
          </rPr>
          <t>HP:</t>
        </r>
        <r>
          <rPr>
            <sz val="9"/>
            <color indexed="81"/>
            <rFont val="Tahoma"/>
            <family val="2"/>
          </rPr>
          <t xml:space="preserve">
Type Answer in Column B</t>
        </r>
      </text>
    </comment>
    <comment ref="A123" authorId="0" shapeId="0" xr:uid="{00000000-0006-0000-0000-000008000000}">
      <text>
        <r>
          <rPr>
            <b/>
            <sz val="9"/>
            <color indexed="81"/>
            <rFont val="Tahoma"/>
            <family val="2"/>
          </rPr>
          <t>HP:</t>
        </r>
        <r>
          <rPr>
            <sz val="9"/>
            <color indexed="81"/>
            <rFont val="Tahoma"/>
            <family val="2"/>
          </rPr>
          <t xml:space="preserve">
Type Answer in Box D</t>
        </r>
      </text>
    </comment>
    <comment ref="A131" authorId="0" shapeId="0" xr:uid="{00000000-0006-0000-0000-000009000000}">
      <text>
        <r>
          <rPr>
            <sz val="9"/>
            <color indexed="81"/>
            <rFont val="Tahoma"/>
            <family val="2"/>
          </rPr>
          <t>Enter number of persons subscribed to our periodicals.</t>
        </r>
      </text>
    </comment>
    <comment ref="A132" authorId="0" shapeId="0" xr:uid="{00000000-0006-0000-0000-00000A000000}">
      <text>
        <r>
          <rPr>
            <sz val="9"/>
            <color indexed="81"/>
            <rFont val="Tahoma"/>
            <family val="2"/>
          </rPr>
          <t>Enter number of persons subscribed to our periodicals.</t>
        </r>
      </text>
    </comment>
    <comment ref="A133" authorId="0" shapeId="0" xr:uid="{00000000-0006-0000-0000-00000B000000}">
      <text>
        <r>
          <rPr>
            <sz val="9"/>
            <color indexed="81"/>
            <rFont val="Tahoma"/>
            <family val="2"/>
          </rPr>
          <t>Enter number of persons subscribed to our periodicals.</t>
        </r>
      </text>
    </comment>
    <comment ref="A134" authorId="0" shapeId="0" xr:uid="{00000000-0006-0000-0000-00000C000000}">
      <text>
        <r>
          <rPr>
            <sz val="9"/>
            <color indexed="81"/>
            <rFont val="Tahoma"/>
            <family val="2"/>
          </rPr>
          <t>Enter number of persons subscribed to our periodicals.</t>
        </r>
      </text>
    </comment>
    <comment ref="A135" authorId="0" shapeId="0" xr:uid="{00000000-0006-0000-0000-00000D000000}">
      <text>
        <r>
          <rPr>
            <sz val="9"/>
            <color indexed="81"/>
            <rFont val="Tahoma"/>
            <family val="2"/>
          </rPr>
          <t>Enter number of persons subscribed to our periodicals.</t>
        </r>
      </text>
    </comment>
    <comment ref="A136" authorId="0" shapeId="0" xr:uid="{00000000-0006-0000-0000-00000E000000}">
      <text>
        <r>
          <rPr>
            <b/>
            <sz val="9"/>
            <color indexed="81"/>
            <rFont val="Tahoma"/>
            <family val="2"/>
          </rPr>
          <t>Enter number of persons subscribed to our periodicals.</t>
        </r>
      </text>
    </comment>
    <comment ref="A137" authorId="0" shapeId="0" xr:uid="{00000000-0006-0000-0000-00000F000000}">
      <text>
        <r>
          <rPr>
            <b/>
            <sz val="9"/>
            <color indexed="81"/>
            <rFont val="Tahoma"/>
            <family val="2"/>
          </rPr>
          <t>Enter number of persons subscribed to our periodicals.</t>
        </r>
      </text>
    </comment>
    <comment ref="A138" authorId="0" shapeId="0" xr:uid="{00000000-0006-0000-0000-000010000000}">
      <text>
        <r>
          <rPr>
            <sz val="9"/>
            <color indexed="81"/>
            <rFont val="Tahoma"/>
            <family val="2"/>
          </rPr>
          <t>Enter number of persons subscribed to our periodicals.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B3" authorId="0" shapeId="0" xr:uid="{00000000-0006-0000-0100-000001000000}">
      <text>
        <r>
          <rPr>
            <sz val="9"/>
            <color indexed="81"/>
            <rFont val="Tahoma"/>
            <family val="2"/>
          </rPr>
          <t>Type Answer in Column 4C</t>
        </r>
      </text>
    </comment>
    <comment ref="B4" authorId="0" shapeId="0" xr:uid="{00000000-0006-0000-0100-000002000000}">
      <text>
        <r>
          <rPr>
            <sz val="9"/>
            <color indexed="81"/>
            <rFont val="Tahoma"/>
            <family val="2"/>
          </rPr>
          <t>Type Answer in Column 5C</t>
        </r>
      </text>
    </comment>
    <comment ref="B5" authorId="0" shapeId="0" xr:uid="{00000000-0006-0000-0100-000003000000}">
      <text>
        <r>
          <rPr>
            <sz val="9"/>
            <color indexed="81"/>
            <rFont val="Tahoma"/>
            <family val="2"/>
          </rPr>
          <t>Type Answer in Column 6C</t>
        </r>
      </text>
    </comment>
    <comment ref="B6" authorId="0" shapeId="0" xr:uid="{00000000-0006-0000-0100-000004000000}">
      <text>
        <r>
          <rPr>
            <sz val="9"/>
            <color indexed="81"/>
            <rFont val="Tahoma"/>
            <family val="2"/>
          </rPr>
          <t xml:space="preserve">Type Answer in Column 7C
</t>
        </r>
      </text>
    </comment>
    <comment ref="B7" authorId="0" shapeId="0" xr:uid="{00000000-0006-0000-0100-000005000000}">
      <text>
        <r>
          <rPr>
            <sz val="9"/>
            <color indexed="81"/>
            <rFont val="Tahoma"/>
            <family val="2"/>
          </rPr>
          <t xml:space="preserve">Type Answer in Column 8C
</t>
        </r>
      </text>
    </comment>
    <comment ref="A50" authorId="0" shapeId="0" xr:uid="{00000000-0006-0000-0100-000006000000}">
      <text>
        <r>
          <rPr>
            <sz val="9"/>
            <color indexed="81"/>
            <rFont val="Tahoma"/>
            <family val="2"/>
          </rPr>
          <t>Click on Column to the right and choose your Answer</t>
        </r>
      </text>
    </comment>
    <comment ref="B52" authorId="0" shapeId="0" xr:uid="{00000000-0006-0000-0100-000007000000}">
      <text>
        <r>
          <rPr>
            <b/>
            <sz val="9"/>
            <color indexed="81"/>
            <rFont val="Tahoma"/>
            <family val="2"/>
          </rPr>
          <t>HP:</t>
        </r>
        <r>
          <rPr>
            <sz val="9"/>
            <color indexed="81"/>
            <rFont val="Tahoma"/>
            <family val="2"/>
          </rPr>
          <t xml:space="preserve">
Type Answer in Column C</t>
        </r>
      </text>
    </comment>
    <comment ref="E72" authorId="0" shapeId="0" xr:uid="{00000000-0006-0000-0100-000008000000}">
      <text>
        <r>
          <rPr>
            <b/>
            <sz val="9"/>
            <color indexed="81"/>
            <rFont val="Tahoma"/>
            <family val="2"/>
          </rPr>
          <t xml:space="preserve">Insert anticipated date that Pastor's Salary will be brought up to date.
</t>
        </r>
      </text>
    </comment>
    <comment ref="B91" authorId="0" shapeId="0" xr:uid="{00000000-0006-0000-0100-000009000000}">
      <text>
        <r>
          <rPr>
            <b/>
            <sz val="9"/>
            <color indexed="81"/>
            <rFont val="Tahoma"/>
            <family val="2"/>
          </rPr>
          <t>Insert who is owed</t>
        </r>
      </text>
    </comment>
    <comment ref="E91" authorId="0" shapeId="0" xr:uid="{00000000-0006-0000-0100-00000A000000}">
      <text>
        <r>
          <rPr>
            <b/>
            <sz val="9"/>
            <color indexed="81"/>
            <rFont val="Tahoma"/>
            <family val="2"/>
          </rPr>
          <t>Enter Amount Owed</t>
        </r>
      </text>
    </comment>
    <comment ref="B92" authorId="0" shapeId="0" xr:uid="{00000000-0006-0000-0100-00000B000000}">
      <text>
        <r>
          <rPr>
            <b/>
            <sz val="9"/>
            <color indexed="81"/>
            <rFont val="Tahoma"/>
            <family val="2"/>
          </rPr>
          <t>Insert who is owed</t>
        </r>
      </text>
    </comment>
    <comment ref="E92" authorId="0" shapeId="0" xr:uid="{00000000-0006-0000-0100-00000C000000}">
      <text>
        <r>
          <rPr>
            <b/>
            <sz val="9"/>
            <color indexed="81"/>
            <rFont val="Tahoma"/>
            <family val="2"/>
          </rPr>
          <t>Enter Amount Owed</t>
        </r>
      </text>
    </comment>
    <comment ref="B93" authorId="0" shapeId="0" xr:uid="{00000000-0006-0000-0100-00000D000000}">
      <text>
        <r>
          <rPr>
            <b/>
            <sz val="9"/>
            <color indexed="81"/>
            <rFont val="Tahoma"/>
            <family val="2"/>
          </rPr>
          <t>Insert who is owed</t>
        </r>
      </text>
    </comment>
    <comment ref="E93" authorId="0" shapeId="0" xr:uid="{00000000-0006-0000-0100-00000E000000}">
      <text>
        <r>
          <rPr>
            <b/>
            <sz val="9"/>
            <color indexed="81"/>
            <rFont val="Tahoma"/>
            <family val="2"/>
          </rPr>
          <t>Enter Amount Owed</t>
        </r>
      </text>
    </comment>
    <comment ref="C99" authorId="0" shapeId="0" xr:uid="{00000000-0006-0000-0100-00000F000000}">
      <text>
        <r>
          <rPr>
            <sz val="9"/>
            <color indexed="81"/>
            <rFont val="Tahoma"/>
            <family val="2"/>
          </rPr>
          <t xml:space="preserve">Enter a date
</t>
        </r>
      </text>
    </comment>
    <comment ref="A105" authorId="0" shapeId="0" xr:uid="{00000000-0006-0000-0100-000010000000}">
      <text>
        <r>
          <rPr>
            <b/>
            <sz val="9"/>
            <color indexed="81"/>
            <rFont val="Tahoma"/>
            <family val="2"/>
          </rPr>
          <t>Select answer from Box to the right.  Select your range.</t>
        </r>
      </text>
    </comment>
    <comment ref="B120" authorId="0" shapeId="0" xr:uid="{00000000-0006-0000-0100-000011000000}">
      <text>
        <r>
          <rPr>
            <b/>
            <sz val="9"/>
            <color indexed="81"/>
            <rFont val="Tahoma"/>
            <family val="2"/>
          </rPr>
          <t>Insert Ministers Name Here</t>
        </r>
      </text>
    </comment>
    <comment ref="E120" authorId="0" shapeId="0" xr:uid="{00000000-0006-0000-0100-000012000000}">
      <text>
        <r>
          <rPr>
            <b/>
            <sz val="9"/>
            <color indexed="81"/>
            <rFont val="Tahoma"/>
            <family val="2"/>
          </rPr>
          <t>Click on Arrow and Make Selection</t>
        </r>
      </text>
    </comment>
    <comment ref="B121" authorId="0" shapeId="0" xr:uid="{00000000-0006-0000-0100-000013000000}">
      <text>
        <r>
          <rPr>
            <b/>
            <sz val="9"/>
            <color indexed="81"/>
            <rFont val="Tahoma"/>
            <family val="2"/>
          </rPr>
          <t>Insert Ministers Name Here</t>
        </r>
      </text>
    </comment>
    <comment ref="E121" authorId="0" shapeId="0" xr:uid="{00000000-0006-0000-0100-000014000000}">
      <text>
        <r>
          <rPr>
            <b/>
            <sz val="9"/>
            <color indexed="81"/>
            <rFont val="Tahoma"/>
            <family val="2"/>
          </rPr>
          <t>Click on Arrow and Make Selection</t>
        </r>
      </text>
    </comment>
    <comment ref="B122" authorId="0" shapeId="0" xr:uid="{00000000-0006-0000-0100-000015000000}">
      <text>
        <r>
          <rPr>
            <b/>
            <sz val="9"/>
            <color indexed="81"/>
            <rFont val="Tahoma"/>
            <family val="2"/>
          </rPr>
          <t>Insert Ministers Name Here</t>
        </r>
      </text>
    </comment>
    <comment ref="E122" authorId="0" shapeId="0" xr:uid="{00000000-0006-0000-0100-000016000000}">
      <text>
        <r>
          <rPr>
            <b/>
            <sz val="9"/>
            <color indexed="81"/>
            <rFont val="Tahoma"/>
            <family val="2"/>
          </rPr>
          <t>Click on Arrow and Make Selection</t>
        </r>
      </text>
    </comment>
    <comment ref="B123" authorId="0" shapeId="0" xr:uid="{00000000-0006-0000-0100-000017000000}">
      <text>
        <r>
          <rPr>
            <b/>
            <sz val="9"/>
            <color indexed="81"/>
            <rFont val="Tahoma"/>
            <family val="2"/>
          </rPr>
          <t>Insert Ministers Name Here</t>
        </r>
      </text>
    </comment>
    <comment ref="E123" authorId="0" shapeId="0" xr:uid="{00000000-0006-0000-0100-000018000000}">
      <text>
        <r>
          <rPr>
            <b/>
            <sz val="9"/>
            <color indexed="81"/>
            <rFont val="Tahoma"/>
            <family val="2"/>
          </rPr>
          <t>Click on Arrow and Make Selection</t>
        </r>
      </text>
    </comment>
    <comment ref="B124" authorId="0" shapeId="0" xr:uid="{00000000-0006-0000-0100-000019000000}">
      <text>
        <r>
          <rPr>
            <b/>
            <sz val="9"/>
            <color indexed="81"/>
            <rFont val="Tahoma"/>
            <family val="2"/>
          </rPr>
          <t>Insert Ministers Name Here</t>
        </r>
      </text>
    </comment>
    <comment ref="E124" authorId="0" shapeId="0" xr:uid="{00000000-0006-0000-0100-00001A000000}">
      <text>
        <r>
          <rPr>
            <b/>
            <sz val="9"/>
            <color indexed="81"/>
            <rFont val="Tahoma"/>
            <family val="2"/>
          </rPr>
          <t>Click on Arrow and Make Selection</t>
        </r>
      </text>
    </comment>
    <comment ref="B125" authorId="0" shapeId="0" xr:uid="{00000000-0006-0000-0100-00001B000000}">
      <text>
        <r>
          <rPr>
            <b/>
            <sz val="9"/>
            <color indexed="81"/>
            <rFont val="Tahoma"/>
            <family val="2"/>
          </rPr>
          <t>Insert Ministers Name Here</t>
        </r>
      </text>
    </comment>
    <comment ref="E125" authorId="0" shapeId="0" xr:uid="{00000000-0006-0000-0100-00001C000000}">
      <text>
        <r>
          <rPr>
            <b/>
            <sz val="9"/>
            <color indexed="81"/>
            <rFont val="Tahoma"/>
            <family val="2"/>
          </rPr>
          <t>Click on Arrow and Make Selection</t>
        </r>
      </text>
    </comment>
    <comment ref="E126" authorId="0" shapeId="0" xr:uid="{00000000-0006-0000-0100-00001D000000}">
      <text>
        <r>
          <rPr>
            <b/>
            <sz val="9"/>
            <color indexed="81"/>
            <rFont val="Tahoma"/>
            <family val="2"/>
          </rPr>
          <t>Click on Arrow and Make Selection</t>
        </r>
      </text>
    </comment>
    <comment ref="B127" authorId="0" shapeId="0" xr:uid="{00000000-0006-0000-0100-00001E000000}">
      <text>
        <r>
          <rPr>
            <b/>
            <sz val="9"/>
            <color indexed="81"/>
            <rFont val="Tahoma"/>
            <family val="2"/>
          </rPr>
          <t>Insert Ministers Name Here</t>
        </r>
      </text>
    </comment>
    <comment ref="E127" authorId="0" shapeId="0" xr:uid="{00000000-0006-0000-0100-00001F000000}">
      <text>
        <r>
          <rPr>
            <b/>
            <sz val="9"/>
            <color indexed="81"/>
            <rFont val="Tahoma"/>
            <family val="2"/>
          </rPr>
          <t>Click on Arrow and Make Selection</t>
        </r>
      </text>
    </comment>
    <comment ref="B128" authorId="0" shapeId="0" xr:uid="{00000000-0006-0000-0100-000020000000}">
      <text>
        <r>
          <rPr>
            <b/>
            <sz val="9"/>
            <color indexed="81"/>
            <rFont val="Tahoma"/>
            <family val="2"/>
          </rPr>
          <t>Insert Ministers Name Here</t>
        </r>
      </text>
    </comment>
    <comment ref="E128" authorId="0" shapeId="0" xr:uid="{00000000-0006-0000-0100-000021000000}">
      <text>
        <r>
          <rPr>
            <b/>
            <sz val="9"/>
            <color indexed="81"/>
            <rFont val="Tahoma"/>
            <family val="2"/>
          </rPr>
          <t>Click on Arrow and Make Selection</t>
        </r>
      </text>
    </comment>
    <comment ref="H152" authorId="0" shapeId="0" xr:uid="{00000000-0006-0000-0100-000022000000}">
      <text>
        <r>
          <rPr>
            <b/>
            <sz val="9"/>
            <color indexed="81"/>
            <rFont val="Tahoma"/>
            <family val="2"/>
          </rPr>
          <t>Quarterly Receipt amounts should total automatically</t>
        </r>
      </text>
    </comment>
    <comment ref="H155" authorId="0" shapeId="0" xr:uid="{00000000-0006-0000-0100-000023000000}">
      <text>
        <r>
          <rPr>
            <b/>
            <sz val="9"/>
            <color indexed="81"/>
            <rFont val="Tahoma"/>
            <family val="2"/>
          </rPr>
          <t>Insert total amount of Trustee Board Expenses paid this Quarter.  This same amount should appear on Trustee Board Report.</t>
        </r>
      </text>
    </comment>
    <comment ref="A156" authorId="0" shapeId="0" xr:uid="{00000000-0006-0000-0100-000024000000}">
      <text>
        <r>
          <rPr>
            <sz val="9"/>
            <color indexed="81"/>
            <rFont val="Tahoma"/>
            <family val="2"/>
          </rPr>
          <t>List other expenses line by line.  Place answers in Column 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A16" authorId="0" shapeId="0" xr:uid="{00000000-0006-0000-0200-000001000000}">
      <text>
        <r>
          <rPr>
            <b/>
            <sz val="9"/>
            <color indexed="81"/>
            <rFont val="Tahoma"/>
            <family val="2"/>
          </rPr>
          <t>Select answer by clicking on Column I</t>
        </r>
      </text>
    </comment>
    <comment ref="A17" authorId="0" shapeId="0" xr:uid="{00000000-0006-0000-0200-000002000000}">
      <text>
        <r>
          <rPr>
            <b/>
            <sz val="9"/>
            <color indexed="81"/>
            <rFont val="Tahoma"/>
            <family val="2"/>
          </rPr>
          <t>Insert answer in Column F.  This should be the same amount entered on the Steward Board Financial Report</t>
        </r>
      </text>
    </comment>
    <comment ref="A18" authorId="0" shapeId="0" xr:uid="{00000000-0006-0000-0200-000003000000}">
      <text>
        <r>
          <rPr>
            <b/>
            <sz val="9"/>
            <color indexed="81"/>
            <rFont val="Tahoma"/>
            <family val="2"/>
          </rPr>
          <t>Select answer by clicking on Column I</t>
        </r>
      </text>
    </comment>
    <comment ref="B20" authorId="0" shapeId="0" xr:uid="{00000000-0006-0000-0200-000004000000}">
      <text>
        <r>
          <rPr>
            <b/>
            <sz val="9"/>
            <color indexed="81"/>
            <rFont val="Tahoma"/>
            <family val="2"/>
          </rPr>
          <t>Insert answer in Column C</t>
        </r>
      </text>
    </comment>
    <comment ref="B21" authorId="0" shapeId="0" xr:uid="{00000000-0006-0000-0200-000005000000}">
      <text>
        <r>
          <rPr>
            <b/>
            <sz val="9"/>
            <color indexed="81"/>
            <rFont val="Tahoma"/>
            <family val="2"/>
          </rPr>
          <t>Insert answer in Column C</t>
        </r>
      </text>
    </comment>
    <comment ref="B22" authorId="0" shapeId="0" xr:uid="{00000000-0006-0000-0200-000006000000}">
      <text>
        <r>
          <rPr>
            <b/>
            <sz val="9"/>
            <color indexed="81"/>
            <rFont val="Tahoma"/>
            <family val="2"/>
          </rPr>
          <t>Insert answer in Column C</t>
        </r>
      </text>
    </comment>
    <comment ref="B23" authorId="0" shapeId="0" xr:uid="{00000000-0006-0000-0200-000007000000}">
      <text>
        <r>
          <rPr>
            <b/>
            <sz val="9"/>
            <color indexed="81"/>
            <rFont val="Tahoma"/>
            <family val="2"/>
          </rPr>
          <t>Insert answer in Column C</t>
        </r>
      </text>
    </comment>
    <comment ref="B46" authorId="0" shapeId="0" xr:uid="{00000000-0006-0000-0200-000008000000}">
      <text>
        <r>
          <rPr>
            <b/>
            <sz val="9"/>
            <color indexed="81"/>
            <rFont val="Tahoma"/>
            <family val="2"/>
          </rPr>
          <t>Type in the Amount of Your Coverage in the Column to the Right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A4" authorId="0" shapeId="0" xr:uid="{00000000-0006-0000-0400-000001000000}">
      <text>
        <r>
          <rPr>
            <b/>
            <sz val="9"/>
            <color indexed="81"/>
            <rFont val="Tahoma"/>
            <family val="2"/>
          </rPr>
          <t>HP:</t>
        </r>
        <r>
          <rPr>
            <sz val="9"/>
            <color indexed="81"/>
            <rFont val="Tahoma"/>
            <family val="2"/>
          </rPr>
          <t xml:space="preserve">
Type Answer in Column C</t>
        </r>
      </text>
    </comment>
    <comment ref="A5" authorId="0" shapeId="0" xr:uid="{00000000-0006-0000-0400-000002000000}">
      <text>
        <r>
          <rPr>
            <b/>
            <sz val="9"/>
            <color indexed="81"/>
            <rFont val="Tahoma"/>
            <family val="2"/>
          </rPr>
          <t>HP:</t>
        </r>
        <r>
          <rPr>
            <sz val="9"/>
            <color indexed="81"/>
            <rFont val="Tahoma"/>
            <family val="2"/>
          </rPr>
          <t xml:space="preserve">
Type Answer in Column C</t>
        </r>
      </text>
    </comment>
    <comment ref="A7" authorId="0" shapeId="0" xr:uid="{00000000-0006-0000-0400-000003000000}">
      <text>
        <r>
          <rPr>
            <b/>
            <sz val="9"/>
            <color indexed="81"/>
            <rFont val="Tahoma"/>
            <family val="2"/>
          </rPr>
          <t>HP:</t>
        </r>
        <r>
          <rPr>
            <sz val="9"/>
            <color indexed="81"/>
            <rFont val="Tahoma"/>
            <family val="2"/>
          </rPr>
          <t xml:space="preserve">
Type Answer in Column C</t>
        </r>
      </text>
    </comment>
    <comment ref="A8" authorId="0" shapeId="0" xr:uid="{00000000-0006-0000-0400-000004000000}">
      <text>
        <r>
          <rPr>
            <b/>
            <sz val="9"/>
            <color indexed="81"/>
            <rFont val="Tahoma"/>
            <family val="2"/>
          </rPr>
          <t>HP:</t>
        </r>
        <r>
          <rPr>
            <sz val="9"/>
            <color indexed="81"/>
            <rFont val="Tahoma"/>
            <family val="2"/>
          </rPr>
          <t xml:space="preserve">
Type Answer in Column C</t>
        </r>
      </text>
    </comment>
  </commentList>
</comments>
</file>

<file path=xl/sharedStrings.xml><?xml version="1.0" encoding="utf-8"?>
<sst xmlns="http://schemas.openxmlformats.org/spreadsheetml/2006/main" count="501" uniqueCount="402">
  <si>
    <r>
      <rPr>
        <b/>
        <sz val="11"/>
        <color indexed="12"/>
        <rFont val="Times New Roman"/>
        <family val="1"/>
      </rPr>
      <t xml:space="preserve">33.  </t>
    </r>
    <r>
      <rPr>
        <sz val="11"/>
        <color indexed="8"/>
        <rFont val="Times New Roman"/>
        <family val="1"/>
      </rPr>
      <t xml:space="preserve">All reports shall be carefully written out [completed 1 week] prior to the quarterly conference session.  The conference may receive and adopt these reports at once, or send them back to their respective departments for correction.  If necessary, they shall be returned to the next quarterly conference unless otherwise ordered. </t>
    </r>
    <r>
      <rPr>
        <b/>
        <sz val="11"/>
        <color indexed="10"/>
        <rFont val="Times New Roman"/>
        <family val="1"/>
      </rPr>
      <t xml:space="preserve"> Please place all Quarterly Reports in numerical order, Report #1 - Report #8.</t>
    </r>
  </si>
  <si>
    <t xml:space="preserve">       Guidelines for Christian Education</t>
  </si>
  <si>
    <t xml:space="preserve">       YPD Gazette</t>
  </si>
  <si>
    <r>
      <t xml:space="preserve">      </t>
    </r>
    <r>
      <rPr>
        <sz val="11"/>
        <color indexed="8"/>
        <rFont val="Times New Roman"/>
        <family val="1"/>
      </rPr>
      <t xml:space="preserve"> </t>
    </r>
    <r>
      <rPr>
        <sz val="10"/>
        <color indexed="8"/>
        <rFont val="Times New Roman"/>
        <family val="1"/>
      </rPr>
      <t>Journal of Religious Education</t>
    </r>
  </si>
  <si>
    <t xml:space="preserve">       Voices of Missions</t>
  </si>
  <si>
    <t xml:space="preserve">       WMS Magazine                       </t>
  </si>
  <si>
    <t xml:space="preserve">       Secret Chamber                       </t>
  </si>
  <si>
    <t xml:space="preserve">       AME Review                           </t>
  </si>
  <si>
    <t xml:space="preserve">       AME Christian Recorder          </t>
  </si>
  <si>
    <t xml:space="preserve">       Name of the periodicals.</t>
  </si>
  <si>
    <r>
      <rPr>
        <b/>
        <sz val="12"/>
        <color indexed="12"/>
        <rFont val="Times New Roman"/>
        <family val="1"/>
      </rPr>
      <t xml:space="preserve">32. </t>
    </r>
    <r>
      <rPr>
        <sz val="12"/>
        <color indexed="8"/>
        <rFont val="Times New Roman"/>
        <family val="1"/>
      </rPr>
      <t xml:space="preserve"> How many subscribers are there this quarter for our church periodicals?</t>
    </r>
  </si>
  <si>
    <r>
      <t xml:space="preserve">       a.  For retirement and hospitalization?    </t>
    </r>
    <r>
      <rPr>
        <i/>
        <sz val="12"/>
        <color indexed="10"/>
        <rFont val="Times New Roman"/>
        <family val="1"/>
      </rPr>
      <t>See Steward Board Report</t>
    </r>
  </si>
  <si>
    <r>
      <rPr>
        <b/>
        <sz val="12"/>
        <color indexed="12"/>
        <rFont val="Times New Roman"/>
        <family val="1"/>
      </rPr>
      <t xml:space="preserve">31. </t>
    </r>
    <r>
      <rPr>
        <sz val="12"/>
        <color indexed="8"/>
        <rFont val="Times New Roman"/>
        <family val="1"/>
      </rPr>
      <t xml:space="preserve"> How much money has been collected for the General Budget Fund?  </t>
    </r>
    <r>
      <rPr>
        <i/>
        <sz val="12"/>
        <color indexed="10"/>
        <rFont val="Times New Roman"/>
        <family val="1"/>
      </rPr>
      <t>See Steward Board Report</t>
    </r>
  </si>
  <si>
    <t xml:space="preserve">       c.  Stewardship Commission - See Steward, Trustee or Financial Statements</t>
  </si>
  <si>
    <t xml:space="preserve">       b.  Trustee Board - See Trustee Board Report</t>
  </si>
  <si>
    <t xml:space="preserve">       a.  Steward Board - See Steward Board Report</t>
  </si>
  <si>
    <r>
      <rPr>
        <b/>
        <sz val="12"/>
        <color indexed="12"/>
        <rFont val="Times New Roman"/>
        <family val="1"/>
      </rPr>
      <t xml:space="preserve">30.  </t>
    </r>
    <r>
      <rPr>
        <sz val="12"/>
        <color indexed="8"/>
        <rFont val="Times New Roman"/>
        <family val="1"/>
      </rPr>
      <t>What is the present indebtedness?</t>
    </r>
  </si>
  <si>
    <t xml:space="preserve">       a.  For what amount?</t>
  </si>
  <si>
    <r>
      <rPr>
        <b/>
        <sz val="12"/>
        <color indexed="12"/>
        <rFont val="Times New Roman"/>
        <family val="1"/>
      </rPr>
      <t xml:space="preserve">29. </t>
    </r>
    <r>
      <rPr>
        <sz val="12"/>
        <color indexed="8"/>
        <rFont val="Times New Roman"/>
        <family val="1"/>
      </rPr>
      <t>Are all church properties [properly] insured</t>
    </r>
    <r>
      <rPr>
        <sz val="12"/>
        <color indexed="12"/>
        <rFont val="Times New Roman"/>
        <family val="1"/>
      </rPr>
      <t xml:space="preserve"> </t>
    </r>
    <r>
      <rPr>
        <b/>
        <sz val="11"/>
        <color indexed="10"/>
        <rFont val="Times New Roman"/>
        <family val="1"/>
      </rPr>
      <t>RIGHT NOW/TODAY</t>
    </r>
    <r>
      <rPr>
        <sz val="12"/>
        <color indexed="10"/>
        <rFont val="Times New Roman"/>
        <family val="1"/>
      </rPr>
      <t>?</t>
    </r>
  </si>
  <si>
    <r>
      <rPr>
        <b/>
        <sz val="12"/>
        <color indexed="30"/>
        <rFont val="Times New Roman"/>
        <family val="1"/>
      </rPr>
      <t>28.</t>
    </r>
    <r>
      <rPr>
        <sz val="12"/>
        <color indexed="8"/>
        <rFont val="Times New Roman"/>
        <family val="1"/>
      </rPr>
      <t xml:space="preserve">  Give report of trustees which must include all money handled by the trustees, manner and purpose of disbursements.</t>
    </r>
  </si>
  <si>
    <r>
      <rPr>
        <b/>
        <sz val="12"/>
        <color indexed="30"/>
        <rFont val="Times New Roman"/>
        <family val="1"/>
      </rPr>
      <t>27.</t>
    </r>
    <r>
      <rPr>
        <sz val="12"/>
        <color indexed="8"/>
        <rFont val="Times New Roman"/>
        <family val="1"/>
      </rPr>
      <t xml:space="preserve">  Give report of stewards which should include money raised to pay minister and presiding elder, benevolence and all other purposes.</t>
    </r>
  </si>
  <si>
    <t>Amount of Funding Received</t>
  </si>
  <si>
    <t>Project</t>
  </si>
  <si>
    <t xml:space="preserve">If any, list the projects and the amount of funding received. </t>
  </si>
  <si>
    <r>
      <rPr>
        <b/>
        <sz val="11"/>
        <color indexed="12"/>
        <rFont val="Times New Roman"/>
        <family val="1"/>
      </rPr>
      <t xml:space="preserve">26. </t>
    </r>
    <r>
      <rPr>
        <sz val="11"/>
        <color indexed="8"/>
        <rFont val="Times New Roman"/>
        <family val="1"/>
      </rPr>
      <t xml:space="preserve"> What are the number of community projects within the church receiving funds from outside the church?  (Child care, Senior Citizens homes, etc.)</t>
    </r>
  </si>
  <si>
    <t xml:space="preserve">       a.  Where are the incorporation papers located? </t>
  </si>
  <si>
    <r>
      <rPr>
        <b/>
        <sz val="12"/>
        <color indexed="12"/>
        <rFont val="Times New Roman"/>
        <family val="1"/>
      </rPr>
      <t xml:space="preserve">25. </t>
    </r>
    <r>
      <rPr>
        <sz val="12"/>
        <color indexed="8"/>
        <rFont val="Times New Roman"/>
        <family val="1"/>
      </rPr>
      <t xml:space="preserve"> Is this church incorporated properly?                                </t>
    </r>
  </si>
  <si>
    <t xml:space="preserve">       a.  If so, how many members does the Lay Organization have?</t>
  </si>
  <si>
    <r>
      <rPr>
        <b/>
        <sz val="12"/>
        <color indexed="12"/>
        <rFont val="Times New Roman"/>
        <family val="1"/>
      </rPr>
      <t xml:space="preserve">24. </t>
    </r>
    <r>
      <rPr>
        <sz val="12"/>
        <color indexed="8"/>
        <rFont val="Times New Roman"/>
        <family val="1"/>
      </rPr>
      <t>Does this station, circuit or mission have a Lay Organization?</t>
    </r>
  </si>
  <si>
    <t xml:space="preserve">       c.  Books in the library?</t>
  </si>
  <si>
    <t xml:space="preserve">       b.  Include amount of money collected and disbursed - purpose and manner of appropriation.</t>
  </si>
  <si>
    <t xml:space="preserve">       a.  Give Church School reports, which should include total number of pupils on roll and average attendance.</t>
  </si>
  <si>
    <r>
      <rPr>
        <b/>
        <sz val="12"/>
        <color indexed="12"/>
        <rFont val="Times New Roman"/>
        <family val="1"/>
      </rPr>
      <t>23.</t>
    </r>
    <r>
      <rPr>
        <sz val="12"/>
        <color indexed="8"/>
        <rFont val="Times New Roman"/>
        <family val="1"/>
      </rPr>
      <t xml:space="preserve"> How many Church Schools?</t>
    </r>
  </si>
  <si>
    <t>Total</t>
  </si>
  <si>
    <t>4Q</t>
  </si>
  <si>
    <t>3Q</t>
  </si>
  <si>
    <t>2Q</t>
  </si>
  <si>
    <t>1Q</t>
  </si>
  <si>
    <t>Baptizing Minister</t>
  </si>
  <si>
    <t>Infant, Child, Youth, Adult?</t>
  </si>
  <si>
    <t>Date of Baptism</t>
  </si>
  <si>
    <t>Quarter</t>
  </si>
  <si>
    <t>Name of Person Baptized</t>
  </si>
  <si>
    <r>
      <rPr>
        <b/>
        <sz val="12"/>
        <color indexed="12"/>
        <rFont val="Times New Roman"/>
        <family val="1"/>
      </rPr>
      <t>22.</t>
    </r>
    <r>
      <rPr>
        <sz val="12"/>
        <color indexed="8"/>
        <rFont val="Times New Roman"/>
        <family val="1"/>
      </rPr>
      <t>  How many baptisms this Quarter?</t>
    </r>
  </si>
  <si>
    <t>Officiating Minister</t>
  </si>
  <si>
    <t>Date of Wedding</t>
  </si>
  <si>
    <t>Names of Bride/Groom</t>
  </si>
  <si>
    <r>
      <rPr>
        <b/>
        <sz val="12"/>
        <color indexed="12"/>
        <rFont val="Times New Roman"/>
        <family val="1"/>
      </rPr>
      <t>21.</t>
    </r>
    <r>
      <rPr>
        <b/>
        <sz val="7"/>
        <color indexed="12"/>
        <rFont val="Times New Roman"/>
        <family val="1"/>
      </rPr>
      <t xml:space="preserve">  </t>
    </r>
    <r>
      <rPr>
        <sz val="12"/>
        <color indexed="8"/>
        <rFont val="Times New Roman"/>
        <family val="1"/>
      </rPr>
      <t>How many marriages have been performed by the Minister?</t>
    </r>
  </si>
  <si>
    <r>
      <rPr>
        <b/>
        <sz val="12"/>
        <color indexed="12"/>
        <rFont val="Times New Roman"/>
        <family val="1"/>
      </rPr>
      <t>20.</t>
    </r>
    <r>
      <rPr>
        <sz val="7"/>
        <color indexed="8"/>
        <rFont val="Times New Roman"/>
        <family val="1"/>
      </rPr>
      <t xml:space="preserve">  </t>
    </r>
    <r>
      <rPr>
        <sz val="12"/>
        <color indexed="8"/>
        <rFont val="Times New Roman"/>
        <family val="1"/>
      </rPr>
      <t>What has been the increase of full members this Quarter?</t>
    </r>
  </si>
  <si>
    <t>(Children under 12 years of age, not to be counted as full members.)</t>
  </si>
  <si>
    <r>
      <rPr>
        <b/>
        <sz val="12"/>
        <color indexed="12"/>
        <rFont val="Times New Roman"/>
        <family val="1"/>
      </rPr>
      <t>19.</t>
    </r>
    <r>
      <rPr>
        <b/>
        <sz val="7"/>
        <color indexed="12"/>
        <rFont val="Times New Roman"/>
        <family val="1"/>
      </rPr>
      <t> </t>
    </r>
    <r>
      <rPr>
        <sz val="12"/>
        <color indexed="8"/>
        <rFont val="Times New Roman"/>
        <family val="1"/>
      </rPr>
      <t>Number of preparatory members?</t>
    </r>
  </si>
  <si>
    <r>
      <rPr>
        <b/>
        <sz val="12"/>
        <color indexed="12"/>
        <rFont val="Times New Roman"/>
        <family val="1"/>
      </rPr>
      <t>18.</t>
    </r>
    <r>
      <rPr>
        <sz val="7"/>
        <color indexed="8"/>
        <rFont val="Times New Roman"/>
        <family val="1"/>
      </rPr>
      <t xml:space="preserve">  </t>
    </r>
    <r>
      <rPr>
        <sz val="12"/>
        <color indexed="8"/>
        <rFont val="Times New Roman"/>
        <family val="1"/>
      </rPr>
      <t>Number of affiliated members?</t>
    </r>
  </si>
  <si>
    <r>
      <rPr>
        <b/>
        <sz val="12"/>
        <color indexed="12"/>
        <rFont val="Times New Roman"/>
        <family val="1"/>
      </rPr>
      <t>17.</t>
    </r>
    <r>
      <rPr>
        <sz val="12"/>
        <color indexed="8"/>
        <rFont val="Times New Roman"/>
        <family val="1"/>
      </rPr>
      <t> Have the new members been instructed in doctrine, laws, and history of our church during this Quarter?</t>
    </r>
  </si>
  <si>
    <t>(New Members are persons joining from non-Methodist churches and converts).</t>
  </si>
  <si>
    <r>
      <rPr>
        <b/>
        <sz val="12"/>
        <color indexed="12"/>
        <rFont val="Times New Roman"/>
        <family val="1"/>
      </rPr>
      <t>16.</t>
    </r>
    <r>
      <rPr>
        <sz val="7"/>
        <color indexed="8"/>
        <rFont val="Times New Roman"/>
        <family val="1"/>
      </rPr>
      <t> </t>
    </r>
    <r>
      <rPr>
        <sz val="12"/>
        <color indexed="8"/>
        <rFont val="Times New Roman"/>
        <family val="1"/>
      </rPr>
      <t>What is the number of new members in this church or on this circuit?</t>
    </r>
  </si>
  <si>
    <r>
      <rPr>
        <b/>
        <sz val="12"/>
        <color indexed="12"/>
        <rFont val="Times New Roman"/>
        <family val="1"/>
      </rPr>
      <t>15.</t>
    </r>
    <r>
      <rPr>
        <sz val="7"/>
        <color indexed="8"/>
        <rFont val="Times New Roman"/>
        <family val="1"/>
      </rPr>
      <t> </t>
    </r>
    <r>
      <rPr>
        <sz val="12"/>
        <color indexed="8"/>
        <rFont val="Times New Roman"/>
        <family val="1"/>
      </rPr>
      <t>How many members of this church or circuit are registered voters?</t>
    </r>
  </si>
  <si>
    <r>
      <rPr>
        <b/>
        <sz val="12"/>
        <color indexed="12"/>
        <rFont val="Times New Roman"/>
        <family val="1"/>
      </rPr>
      <t>14.</t>
    </r>
    <r>
      <rPr>
        <sz val="12"/>
        <color indexed="8"/>
        <rFont val="Times New Roman"/>
        <family val="1"/>
      </rPr>
      <t>What is the number of full members in this church or on this circuit?</t>
    </r>
  </si>
  <si>
    <t>Transition Date</t>
  </si>
  <si>
    <t>Fourth Quarter Names</t>
  </si>
  <si>
    <t>Second Quarter Names</t>
  </si>
  <si>
    <t>Third Quarter Names</t>
  </si>
  <si>
    <t>First Quarter Names</t>
  </si>
  <si>
    <r>
      <rPr>
        <b/>
        <sz val="11.5"/>
        <color indexed="12"/>
        <rFont val="Times New Roman"/>
        <family val="1"/>
      </rPr>
      <t>13.</t>
    </r>
    <r>
      <rPr>
        <sz val="7"/>
        <color indexed="8"/>
        <rFont val="Times New Roman"/>
        <family val="1"/>
      </rPr>
      <t> </t>
    </r>
    <r>
      <rPr>
        <sz val="11.5"/>
        <color indexed="8"/>
        <rFont val="Times New Roman"/>
        <family val="1"/>
      </rPr>
      <t>How many members have died this Quarter, and what are their names?</t>
    </r>
  </si>
  <si>
    <t>Why was this person expelled?</t>
  </si>
  <si>
    <t>Name</t>
  </si>
  <si>
    <r>
      <rPr>
        <b/>
        <sz val="12"/>
        <color indexed="12"/>
        <rFont val="Times New Roman"/>
        <family val="1"/>
      </rPr>
      <t>12.</t>
    </r>
    <r>
      <rPr>
        <b/>
        <sz val="7"/>
        <color indexed="12"/>
        <rFont val="Times New Roman"/>
        <family val="1"/>
      </rPr>
      <t> </t>
    </r>
    <r>
      <rPr>
        <sz val="12"/>
        <color indexed="8"/>
        <rFont val="Times New Roman"/>
        <family val="1"/>
      </rPr>
      <t>How many have been expelled?  Names?  Why?</t>
    </r>
  </si>
  <si>
    <r>
      <rPr>
        <b/>
        <sz val="12"/>
        <color indexed="12"/>
        <rFont val="Times New Roman"/>
        <family val="1"/>
      </rPr>
      <t>11.</t>
    </r>
    <r>
      <rPr>
        <b/>
        <sz val="7"/>
        <color indexed="12"/>
        <rFont val="Times New Roman"/>
        <family val="1"/>
      </rPr>
      <t> </t>
    </r>
    <r>
      <rPr>
        <sz val="12"/>
        <color indexed="8"/>
        <rFont val="Times New Roman"/>
        <family val="1"/>
      </rPr>
      <t>Total number of persons joining the church this Quarter?</t>
    </r>
  </si>
  <si>
    <r>
      <rPr>
        <b/>
        <sz val="12"/>
        <color indexed="12"/>
        <rFont val="Times New Roman"/>
        <family val="1"/>
      </rPr>
      <t xml:space="preserve">10. </t>
    </r>
    <r>
      <rPr>
        <sz val="12"/>
        <color indexed="8"/>
        <rFont val="Times New Roman"/>
        <family val="1"/>
      </rPr>
      <t>How many have left without certificate [letter]?</t>
    </r>
  </si>
  <si>
    <t>Where Did They Go?</t>
  </si>
  <si>
    <r>
      <rPr>
        <b/>
        <sz val="12"/>
        <color indexed="12"/>
        <rFont val="Times New Roman"/>
        <family val="1"/>
      </rPr>
      <t>9.</t>
    </r>
    <r>
      <rPr>
        <b/>
        <sz val="7"/>
        <color indexed="12"/>
        <rFont val="Times New Roman"/>
        <family val="1"/>
      </rPr>
      <t> </t>
    </r>
    <r>
      <rPr>
        <sz val="7"/>
        <color indexed="8"/>
        <rFont val="Times New Roman"/>
        <family val="1"/>
      </rPr>
      <t xml:space="preserve">    </t>
    </r>
    <r>
      <rPr>
        <sz val="11.5"/>
        <color indexed="8"/>
        <rFont val="Times New Roman"/>
        <family val="1"/>
      </rPr>
      <t>How many have left with certificate [letter]?</t>
    </r>
  </si>
  <si>
    <r>
      <rPr>
        <b/>
        <sz val="12"/>
        <color indexed="12"/>
        <rFont val="Times New Roman"/>
        <family val="1"/>
      </rPr>
      <t>8.</t>
    </r>
    <r>
      <rPr>
        <b/>
        <sz val="7"/>
        <color indexed="12"/>
        <rFont val="Times New Roman"/>
        <family val="1"/>
      </rPr>
      <t> </t>
    </r>
    <r>
      <rPr>
        <sz val="7"/>
        <color indexed="8"/>
        <rFont val="Times New Roman"/>
        <family val="1"/>
      </rPr>
      <t xml:space="preserve">    </t>
    </r>
    <r>
      <rPr>
        <sz val="12"/>
        <color indexed="8"/>
        <rFont val="Times New Roman"/>
        <family val="1"/>
      </rPr>
      <t>How many persons have been received by certificate [letter]?</t>
    </r>
  </si>
  <si>
    <r>
      <rPr>
        <b/>
        <sz val="11.5"/>
        <color indexed="12"/>
        <rFont val="Times New Roman"/>
        <family val="1"/>
      </rPr>
      <t>7.</t>
    </r>
    <r>
      <rPr>
        <sz val="7"/>
        <color indexed="8"/>
        <rFont val="Times New Roman"/>
        <family val="1"/>
      </rPr>
      <t xml:space="preserve">     </t>
    </r>
    <r>
      <rPr>
        <sz val="11.5"/>
        <color indexed="8"/>
        <rFont val="Times New Roman"/>
        <family val="1"/>
      </rPr>
      <t>How many persons are now ready to be received into full membership?</t>
    </r>
  </si>
  <si>
    <r>
      <rPr>
        <b/>
        <sz val="12"/>
        <color indexed="12"/>
        <rFont val="Times New Roman"/>
        <family val="1"/>
      </rPr>
      <t>6.</t>
    </r>
    <r>
      <rPr>
        <b/>
        <sz val="7"/>
        <color indexed="12"/>
        <rFont val="Times New Roman"/>
        <family val="1"/>
      </rPr>
      <t xml:space="preserve">    </t>
    </r>
    <r>
      <rPr>
        <sz val="12"/>
        <color indexed="8"/>
        <rFont val="Times New Roman"/>
        <family val="1"/>
      </rPr>
      <t>How many persons have been received into full membership?</t>
    </r>
  </si>
  <si>
    <r>
      <rPr>
        <b/>
        <sz val="12"/>
        <color indexed="12"/>
        <rFont val="Times New Roman"/>
        <family val="1"/>
      </rPr>
      <t>5.</t>
    </r>
    <r>
      <rPr>
        <b/>
        <sz val="7"/>
        <color indexed="12"/>
        <rFont val="Times New Roman"/>
        <family val="1"/>
      </rPr>
      <t> </t>
    </r>
    <r>
      <rPr>
        <sz val="7"/>
        <color indexed="8"/>
        <rFont val="Times New Roman"/>
        <family val="1"/>
      </rPr>
      <t xml:space="preserve">   </t>
    </r>
    <r>
      <rPr>
        <sz val="12"/>
        <color indexed="8"/>
        <rFont val="Times New Roman"/>
        <family val="1"/>
      </rPr>
      <t>How many persons have been received as new members?</t>
    </r>
  </si>
  <si>
    <r>
      <rPr>
        <b/>
        <sz val="12"/>
        <color indexed="12"/>
        <rFont val="Times New Roman"/>
        <family val="1"/>
      </rPr>
      <t>4.</t>
    </r>
    <r>
      <rPr>
        <sz val="7"/>
        <color indexed="8"/>
        <rFont val="Times New Roman"/>
        <family val="1"/>
      </rPr>
      <t xml:space="preserve">     </t>
    </r>
    <r>
      <rPr>
        <sz val="12"/>
        <color indexed="8"/>
        <rFont val="Times New Roman"/>
        <family val="1"/>
      </rPr>
      <t xml:space="preserve">How many persons have been converted [saved]? </t>
    </r>
  </si>
  <si>
    <t>If YES, insert names &amp; select Quarter license is being renewed.</t>
  </si>
  <si>
    <r>
      <rPr>
        <b/>
        <sz val="12"/>
        <color indexed="12"/>
        <rFont val="Times New Roman"/>
        <family val="1"/>
      </rPr>
      <t>3.</t>
    </r>
    <r>
      <rPr>
        <sz val="7"/>
        <color indexed="8"/>
        <rFont val="Times New Roman"/>
        <family val="1"/>
      </rPr>
      <t xml:space="preserve">     </t>
    </r>
    <r>
      <rPr>
        <sz val="12"/>
        <color indexed="8"/>
        <rFont val="Times New Roman"/>
        <family val="1"/>
      </rPr>
      <t>Is there any license to be renewed?</t>
    </r>
  </si>
  <si>
    <t>If YES, insert names &amp; select Quarter license is being requested.</t>
  </si>
  <si>
    <r>
      <rPr>
        <b/>
        <sz val="12"/>
        <color indexed="12"/>
        <rFont val="Times New Roman"/>
        <family val="1"/>
      </rPr>
      <t>2.</t>
    </r>
    <r>
      <rPr>
        <b/>
        <sz val="7"/>
        <color indexed="12"/>
        <rFont val="Times New Roman"/>
        <family val="1"/>
      </rPr>
      <t> </t>
    </r>
    <r>
      <rPr>
        <sz val="7"/>
        <color indexed="8"/>
        <rFont val="Times New Roman"/>
        <family val="1"/>
      </rPr>
      <t xml:space="preserve">   </t>
    </r>
    <r>
      <rPr>
        <sz val="12"/>
        <color indexed="8"/>
        <rFont val="Times New Roman"/>
        <family val="1"/>
      </rPr>
      <t xml:space="preserve">Are there any applications for license to preach or exhort?            </t>
    </r>
  </si>
  <si>
    <r>
      <rPr>
        <b/>
        <sz val="12"/>
        <color indexed="12"/>
        <rFont val="Times New Roman"/>
        <family val="1"/>
      </rPr>
      <t>1.</t>
    </r>
    <r>
      <rPr>
        <sz val="7"/>
        <color indexed="8"/>
        <rFont val="Times New Roman"/>
        <family val="1"/>
      </rPr>
      <t xml:space="preserve">    </t>
    </r>
    <r>
      <rPr>
        <sz val="12"/>
        <color indexed="8"/>
        <rFont val="Times New Roman"/>
        <family val="1"/>
      </rPr>
      <t xml:space="preserve">Are there any appeals from members of this society?            </t>
    </r>
  </si>
  <si>
    <t>Who Completed This Report?</t>
  </si>
  <si>
    <t>This Report is for Which Quarter?</t>
  </si>
  <si>
    <t>Date of Quarterly Conference</t>
  </si>
  <si>
    <t>Pastor's Name </t>
  </si>
  <si>
    <t>Name of Church/City/Parish</t>
  </si>
  <si>
    <t>MASTER REPORT FORM - THIS FORM TO BE USED &amp; UPDATED EACH QUARTER</t>
  </si>
  <si>
    <r>
      <rPr>
        <b/>
        <sz val="14"/>
        <color indexed="10"/>
        <rFont val="Times New Roman"/>
        <family val="1"/>
      </rPr>
      <t xml:space="preserve">QUARTERLY CONFERENCE DISCIPLINARY QUESTIONS - Report #1  </t>
    </r>
    <r>
      <rPr>
        <b/>
        <sz val="14"/>
        <color indexed="8"/>
        <rFont val="Times New Roman"/>
        <family val="1"/>
      </rPr>
      <t xml:space="preserve">                                                                                                               </t>
    </r>
  </si>
  <si>
    <t>The person(s) completing this report certify that all information contained herein is true and accurate.</t>
  </si>
  <si>
    <t>Total Balance of All Church Funds</t>
  </si>
  <si>
    <t>Balance In Other Accounts</t>
  </si>
  <si>
    <t>Balance In Savings/Investment Accounts</t>
  </si>
  <si>
    <t>Balance In Central Treasury</t>
  </si>
  <si>
    <r>
      <t xml:space="preserve">                                               </t>
    </r>
    <r>
      <rPr>
        <b/>
        <sz val="14"/>
        <color indexed="10"/>
        <rFont val="Times New Roman"/>
        <family val="1"/>
      </rPr>
      <t xml:space="preserve"> </t>
    </r>
    <r>
      <rPr>
        <b/>
        <sz val="14"/>
        <color indexed="10"/>
        <rFont val="Times New Roman"/>
        <family val="1"/>
      </rPr>
      <t>SUMMARY OF ACCOUNT BALANCES</t>
    </r>
  </si>
  <si>
    <t>PLEASE MAKE SURE THIS LIST PRESENTS THE TOTAL INDEBTEDNESS OF THE CHURCH</t>
  </si>
  <si>
    <t>Total Church Indebtedness</t>
  </si>
  <si>
    <r>
      <rPr>
        <sz val="11"/>
        <color indexed="8"/>
        <rFont val="Times New Roman"/>
        <family val="1"/>
      </rPr>
      <t>List</t>
    </r>
    <r>
      <rPr>
        <sz val="11"/>
        <color indexed="10"/>
        <rFont val="Times New Roman"/>
        <family val="1"/>
      </rPr>
      <t xml:space="preserve"> </t>
    </r>
    <r>
      <rPr>
        <b/>
        <sz val="11"/>
        <color indexed="10"/>
        <rFont val="Times New Roman"/>
        <family val="1"/>
      </rPr>
      <t>ALL</t>
    </r>
    <r>
      <rPr>
        <sz val="11"/>
        <color indexed="8"/>
        <rFont val="Times New Roman"/>
        <family val="1"/>
      </rPr>
      <t xml:space="preserve"> indebtedness of this church </t>
    </r>
    <r>
      <rPr>
        <b/>
        <sz val="11"/>
        <color indexed="10"/>
        <rFont val="Times New Roman"/>
        <family val="1"/>
      </rPr>
      <t>BY CATEGORY</t>
    </r>
    <r>
      <rPr>
        <b/>
        <sz val="11"/>
        <color indexed="8"/>
        <rFont val="Times New Roman"/>
        <family val="1"/>
      </rPr>
      <t xml:space="preserve"> </t>
    </r>
    <r>
      <rPr>
        <sz val="11"/>
        <color indexed="8"/>
        <rFont val="Times New Roman"/>
        <family val="1"/>
      </rPr>
      <t>(including any amounts owed to members)</t>
    </r>
  </si>
  <si>
    <t>TOTAL CHURCH INDEBTEDNESS</t>
  </si>
  <si>
    <t>Total Expenses Paid This Quarter</t>
  </si>
  <si>
    <t>List All Other Expenses From Steward Board/Church Below</t>
  </si>
  <si>
    <t>Total Trustee Board Expenses Paid (From Trustee Board Report)</t>
  </si>
  <si>
    <t>Quarterly Expenses: (Summarize &amp; List)</t>
  </si>
  <si>
    <t>Total Receipts Received This Quarter</t>
  </si>
  <si>
    <t>Amount Received From Other Sources This Quarter</t>
  </si>
  <si>
    <t>Amount Received From Rental Income This Quarter</t>
  </si>
  <si>
    <t>Amount Received From Tithes/Offerings This Quarter</t>
  </si>
  <si>
    <t>Quarterly Receipts:</t>
  </si>
  <si>
    <t>Please Insert Amounts.  This is a SELF-CALCULATING Report</t>
  </si>
  <si>
    <t>QUARTERLY FINANCIAL REPORT</t>
  </si>
  <si>
    <t>Please type a narrative below which indicates the TRUE spiritual condition of the congregation.  Note any spiritual successes as well as spiritual challenges encountered this Quarter.</t>
  </si>
  <si>
    <t>THE SPIRITUAL LIFE OF THE CHURCH THIS QUARTER</t>
  </si>
  <si>
    <t>***************************************************************************************</t>
  </si>
  <si>
    <t>h.</t>
  </si>
  <si>
    <t>g.</t>
  </si>
  <si>
    <t>f.</t>
  </si>
  <si>
    <t>e.</t>
  </si>
  <si>
    <t>d.</t>
  </si>
  <si>
    <t>c.</t>
  </si>
  <si>
    <t>b.</t>
  </si>
  <si>
    <t>a.</t>
  </si>
  <si>
    <t>Click on Ordination Classification</t>
  </si>
  <si>
    <t>Name of Minister</t>
  </si>
  <si>
    <r>
      <rPr>
        <b/>
        <sz val="12"/>
        <color indexed="12"/>
        <rFont val="Times New Roman"/>
        <family val="1"/>
      </rPr>
      <t>22.</t>
    </r>
    <r>
      <rPr>
        <sz val="12"/>
        <color indexed="8"/>
        <rFont val="Times New Roman"/>
        <family val="1"/>
      </rPr>
      <t xml:space="preserve">  Provide the names and ordination classification of all ministers who are part of this church.</t>
    </r>
  </si>
  <si>
    <r>
      <rPr>
        <b/>
        <sz val="12"/>
        <color indexed="12"/>
        <rFont val="Times New Roman"/>
        <family val="1"/>
      </rPr>
      <t>21.</t>
    </r>
    <r>
      <rPr>
        <sz val="12"/>
        <color indexed="8"/>
        <rFont val="Times New Roman"/>
        <family val="1"/>
      </rPr>
      <t xml:space="preserve">  Does this congregation have an active evangelism and/or discipleship ministry?</t>
    </r>
  </si>
  <si>
    <t>Please make sure that none of the income or expenses from these businesses are part of this report.</t>
  </si>
  <si>
    <r>
      <rPr>
        <b/>
        <sz val="12"/>
        <color indexed="12"/>
        <rFont val="Times New Roman"/>
        <family val="1"/>
      </rPr>
      <t>20.</t>
    </r>
    <r>
      <rPr>
        <sz val="12"/>
        <color indexed="8"/>
        <rFont val="Times New Roman"/>
        <family val="1"/>
      </rPr>
      <t xml:space="preserve">  Does this church own or operate any other businesses including but not limited to: non-profit entities, for-profit entities, community development corporations (CDC's), economic development corporations (EDC's), limited liability corporations (LLC's), educational programs or institutions, credit unions, sole proprietorships or any other type of corporation?  If YES, please provide name of company below.</t>
    </r>
  </si>
  <si>
    <t>If YES, how many?</t>
  </si>
  <si>
    <r>
      <rPr>
        <b/>
        <sz val="12"/>
        <color indexed="12"/>
        <rFont val="Times New Roman"/>
        <family val="1"/>
      </rPr>
      <t xml:space="preserve">19. </t>
    </r>
    <r>
      <rPr>
        <sz val="11.5"/>
        <color indexed="8"/>
        <rFont val="Times New Roman"/>
        <family val="1"/>
      </rPr>
      <t>Does this church have active Class Leaders?</t>
    </r>
    <r>
      <rPr>
        <sz val="12"/>
        <color indexed="8"/>
        <rFont val="Times New Roman"/>
        <family val="1"/>
      </rPr>
      <t xml:space="preserve">  </t>
    </r>
  </si>
  <si>
    <t>a.  How many communed on first Sunday?</t>
  </si>
  <si>
    <r>
      <rPr>
        <b/>
        <sz val="12"/>
        <color indexed="12"/>
        <rFont val="Times New Roman"/>
        <family val="1"/>
      </rPr>
      <t>18.</t>
    </r>
    <r>
      <rPr>
        <sz val="12"/>
        <color indexed="8"/>
        <rFont val="Times New Roman"/>
        <family val="1"/>
      </rPr>
      <t xml:space="preserve">  What is the average worship attendance each Sunday morning?</t>
    </r>
  </si>
  <si>
    <r>
      <rPr>
        <b/>
        <sz val="12"/>
        <color indexed="12"/>
        <rFont val="Times New Roman"/>
        <family val="1"/>
      </rPr>
      <t>17.</t>
    </r>
    <r>
      <rPr>
        <sz val="12"/>
        <color indexed="8"/>
        <rFont val="Times New Roman"/>
        <family val="1"/>
      </rPr>
      <t xml:space="preserve">  Does the Pastor, Ministers, and Official Board members attend Worship, Bible Study, Church School</t>
    </r>
    <r>
      <rPr>
        <sz val="12"/>
        <color indexed="48"/>
        <rFont val="Times New Roman"/>
        <family val="1"/>
      </rPr>
      <t xml:space="preserve"> </t>
    </r>
    <r>
      <rPr>
        <sz val="12"/>
        <rFont val="Times New Roman"/>
        <family val="1"/>
      </rPr>
      <t>and other meetings</t>
    </r>
    <r>
      <rPr>
        <sz val="12"/>
        <color indexed="48"/>
        <rFont val="Times New Roman"/>
        <family val="1"/>
      </rPr>
      <t xml:space="preserve"> </t>
    </r>
    <r>
      <rPr>
        <b/>
        <sz val="12"/>
        <color indexed="12"/>
        <rFont val="Times New Roman"/>
        <family val="1"/>
      </rPr>
      <t>REGULARLY</t>
    </r>
    <r>
      <rPr>
        <sz val="12"/>
        <color indexed="8"/>
        <rFont val="Times New Roman"/>
        <family val="1"/>
      </rPr>
      <t xml:space="preserve"> and </t>
    </r>
    <r>
      <rPr>
        <b/>
        <sz val="12"/>
        <color indexed="12"/>
        <rFont val="Times New Roman"/>
        <family val="1"/>
      </rPr>
      <t>CONSISTENTLY?</t>
    </r>
  </si>
  <si>
    <r>
      <rPr>
        <b/>
        <sz val="12"/>
        <color indexed="12"/>
        <rFont val="Times New Roman"/>
        <family val="1"/>
      </rPr>
      <t xml:space="preserve">16. </t>
    </r>
    <r>
      <rPr>
        <b/>
        <sz val="11"/>
        <color indexed="10"/>
        <rFont val="Times New Roman"/>
        <family val="1"/>
      </rPr>
      <t>As far as you know</t>
    </r>
    <r>
      <rPr>
        <b/>
        <sz val="11"/>
        <color indexed="12"/>
        <rFont val="Times New Roman"/>
        <family val="1"/>
      </rPr>
      <t xml:space="preserve">, </t>
    </r>
    <r>
      <rPr>
        <sz val="11"/>
        <color indexed="12"/>
        <rFont val="Times New Roman"/>
        <family val="1"/>
      </rPr>
      <t>d</t>
    </r>
    <r>
      <rPr>
        <sz val="11"/>
        <color indexed="8"/>
        <rFont val="Times New Roman"/>
        <family val="1"/>
      </rPr>
      <t>o the Pastor, Ministers, and Official Board members tithe and give offerings?</t>
    </r>
  </si>
  <si>
    <r>
      <rPr>
        <b/>
        <sz val="12"/>
        <color indexed="12"/>
        <rFont val="Times New Roman"/>
        <family val="1"/>
      </rPr>
      <t>15.</t>
    </r>
    <r>
      <rPr>
        <sz val="12"/>
        <color indexed="8"/>
        <rFont val="Times New Roman"/>
        <family val="1"/>
      </rPr>
      <t xml:space="preserve">  Does this church consistently teach and preach the giving of</t>
    </r>
    <r>
      <rPr>
        <b/>
        <sz val="12"/>
        <color indexed="48"/>
        <rFont val="Times New Roman"/>
        <family val="1"/>
      </rPr>
      <t xml:space="preserve"> </t>
    </r>
    <r>
      <rPr>
        <b/>
        <sz val="12"/>
        <color indexed="12"/>
        <rFont val="Times New Roman"/>
        <family val="1"/>
      </rPr>
      <t>TITHES</t>
    </r>
    <r>
      <rPr>
        <sz val="12"/>
        <color indexed="8"/>
        <rFont val="Times New Roman"/>
        <family val="1"/>
      </rPr>
      <t xml:space="preserve"> and </t>
    </r>
    <r>
      <rPr>
        <b/>
        <sz val="12"/>
        <color indexed="12"/>
        <rFont val="Times New Roman"/>
        <family val="1"/>
      </rPr>
      <t>OFFERINGS</t>
    </r>
    <r>
      <rPr>
        <sz val="12"/>
        <color indexed="8"/>
        <rFont val="Times New Roman"/>
        <family val="1"/>
      </rPr>
      <t xml:space="preserve"> as the </t>
    </r>
    <r>
      <rPr>
        <b/>
        <sz val="12"/>
        <color indexed="10"/>
        <rFont val="Times New Roman"/>
        <family val="1"/>
      </rPr>
      <t>primary</t>
    </r>
    <r>
      <rPr>
        <sz val="12"/>
        <color indexed="8"/>
        <rFont val="Times New Roman"/>
        <family val="1"/>
      </rPr>
      <t xml:space="preserve"> means of spiritual and financial support?</t>
    </r>
  </si>
  <si>
    <t>When will these assessments be paid?</t>
  </si>
  <si>
    <t>If YES, how much?</t>
  </si>
  <si>
    <r>
      <rPr>
        <b/>
        <sz val="12"/>
        <color indexed="12"/>
        <rFont val="Times New Roman"/>
        <family val="1"/>
      </rPr>
      <t xml:space="preserve">14. </t>
    </r>
    <r>
      <rPr>
        <sz val="12"/>
        <color indexed="8"/>
        <rFont val="Times New Roman"/>
        <family val="1"/>
      </rPr>
      <t>Does this church owe any unpaid Presiding Elder District, Annual Conference, Episcopal District or Connectional Assessments?</t>
    </r>
  </si>
  <si>
    <t>Amount Owed? -</t>
  </si>
  <si>
    <t>Who is owed? -</t>
  </si>
  <si>
    <t>If Yes, Please List Who Is Owed and Amount Owed</t>
  </si>
  <si>
    <r>
      <rPr>
        <b/>
        <sz val="12"/>
        <color indexed="12"/>
        <rFont val="Times New Roman"/>
        <family val="1"/>
      </rPr>
      <t>13.</t>
    </r>
    <r>
      <rPr>
        <sz val="12"/>
        <color indexed="8"/>
        <rFont val="Times New Roman"/>
        <family val="1"/>
      </rPr>
      <t xml:space="preserve">  </t>
    </r>
    <r>
      <rPr>
        <sz val="12"/>
        <color indexed="10"/>
        <rFont val="Times New Roman"/>
        <family val="1"/>
      </rPr>
      <t>Other than mortgages</t>
    </r>
    <r>
      <rPr>
        <sz val="12"/>
        <color indexed="8"/>
        <rFont val="Times New Roman"/>
        <family val="1"/>
      </rPr>
      <t>, does this church have any other outstanding, delinquent or unsatisfied secured or unsecured loans?</t>
    </r>
  </si>
  <si>
    <r>
      <rPr>
        <b/>
        <sz val="12"/>
        <color indexed="12"/>
        <rFont val="Times New Roman"/>
        <family val="1"/>
      </rPr>
      <t xml:space="preserve">12. </t>
    </r>
    <r>
      <rPr>
        <sz val="12"/>
        <color indexed="8"/>
        <rFont val="Times New Roman"/>
        <family val="1"/>
      </rPr>
      <t xml:space="preserve">  Are there any government liens on church accounts or church property?</t>
    </r>
  </si>
  <si>
    <t>*NOTE: It is the church's responsibility to know and comply with all appropriate government/IRS payroll tax guidelines.</t>
  </si>
  <si>
    <r>
      <rPr>
        <b/>
        <sz val="12"/>
        <color indexed="12"/>
        <rFont val="Times New Roman"/>
        <family val="1"/>
      </rPr>
      <t xml:space="preserve">11. </t>
    </r>
    <r>
      <rPr>
        <sz val="12"/>
        <color indexed="8"/>
        <rFont val="Times New Roman"/>
        <family val="1"/>
      </rPr>
      <t xml:space="preserve">  Are payroll taxes being withheld from all salaries and sent to the government?</t>
    </r>
  </si>
  <si>
    <t>If YES, which system or company?</t>
  </si>
  <si>
    <r>
      <rPr>
        <b/>
        <sz val="12"/>
        <color indexed="12"/>
        <rFont val="Times New Roman"/>
        <family val="1"/>
      </rPr>
      <t xml:space="preserve">10. </t>
    </r>
    <r>
      <rPr>
        <sz val="12"/>
        <color indexed="8"/>
        <rFont val="Times New Roman"/>
        <family val="1"/>
      </rPr>
      <t xml:space="preserve">  Does this church use a payroll system to pay all church employees?</t>
    </r>
  </si>
  <si>
    <t>Travel - Connectional, Episc. Dist., Conference, Local &amp; Other</t>
  </si>
  <si>
    <t>Continuing Education</t>
  </si>
  <si>
    <t>Parsonage or Housing Allowance</t>
  </si>
  <si>
    <t>Social Insurance (Bermuda)</t>
  </si>
  <si>
    <t>Professional Liability/Key Person Life Insurance</t>
  </si>
  <si>
    <t>Disability Insurance</t>
  </si>
  <si>
    <t>Health Insurance/Hospital Levy (Bermuda)</t>
  </si>
  <si>
    <t>Pension or retirement (Other than required AME annuity)</t>
  </si>
  <si>
    <t>Payroll Tax (Bermuda) and/or Self Employment Tax</t>
  </si>
  <si>
    <t>As per the 2012 Book of Discipline (Pg. 102), are the following benefits provided to the Pastor by the church?</t>
  </si>
  <si>
    <t>If NO, when will the Pastor's salary be paid up to date?</t>
  </si>
  <si>
    <r>
      <rPr>
        <b/>
        <sz val="12"/>
        <color indexed="12"/>
        <rFont val="Times New Roman"/>
        <family val="1"/>
      </rPr>
      <t xml:space="preserve">9.  </t>
    </r>
    <r>
      <rPr>
        <sz val="12"/>
        <color indexed="8"/>
        <rFont val="Times New Roman"/>
        <family val="1"/>
      </rPr>
      <t>Is the Pastor's salary paid up to date?</t>
    </r>
  </si>
  <si>
    <t>If YES, are the monthly charges reviewed, approved and reconciled by the Treasurer?</t>
  </si>
  <si>
    <t>Does this church have or use a credit card(s) in the church's name?</t>
  </si>
  <si>
    <t>k.</t>
  </si>
  <si>
    <t>Does the congregation receive monthly or regular financial reports?</t>
  </si>
  <si>
    <t>j.</t>
  </si>
  <si>
    <t>i.  Have any church bank accounts been opened in the name of individual members, auxiliaries, ministries or church organizations?</t>
  </si>
  <si>
    <t>h.  Do all church bank accounts use the church's EIN or its equivalent?</t>
  </si>
  <si>
    <t>g.  Have all bank accounts been opened in the name of this church?</t>
  </si>
  <si>
    <r>
      <t xml:space="preserve">f.  Are all bank account signers </t>
    </r>
    <r>
      <rPr>
        <b/>
        <sz val="12"/>
        <color indexed="10"/>
        <rFont val="Times New Roman"/>
        <family val="1"/>
      </rPr>
      <t>alive</t>
    </r>
    <r>
      <rPr>
        <sz val="12"/>
        <color indexed="8"/>
        <rFont val="Times New Roman"/>
        <family val="1"/>
      </rPr>
      <t xml:space="preserve"> and active members of the church?</t>
    </r>
  </si>
  <si>
    <t>e.  Is the Pastor a signer on all church checks?</t>
  </si>
  <si>
    <t>d.  Is the Pastor a signatory on all church bank accounts?</t>
  </si>
  <si>
    <t>c.  How many bank accounts does the church have?</t>
  </si>
  <si>
    <t>b.  If NO, in what other church office do they serve?</t>
  </si>
  <si>
    <t>a.  Is this person an appointed Steward of the church?</t>
  </si>
  <si>
    <r>
      <rPr>
        <b/>
        <sz val="12"/>
        <color indexed="12"/>
        <rFont val="Times New Roman"/>
        <family val="1"/>
      </rPr>
      <t>8.</t>
    </r>
    <r>
      <rPr>
        <sz val="12"/>
        <color indexed="12"/>
        <rFont val="Times New Roman"/>
        <family val="1"/>
      </rPr>
      <t xml:space="preserve"> </t>
    </r>
    <r>
      <rPr>
        <sz val="12"/>
        <color indexed="8"/>
        <rFont val="Times New Roman"/>
        <family val="1"/>
      </rPr>
      <t xml:space="preserve"> Who is the Church's Treasurer or check writer?</t>
    </r>
  </si>
  <si>
    <t>Does the church have a State sales tax exemption certificate and number?</t>
  </si>
  <si>
    <t>Does this church follow and abide by the budget?</t>
  </si>
  <si>
    <r>
      <rPr>
        <b/>
        <sz val="12"/>
        <color indexed="12"/>
        <rFont val="Times New Roman"/>
        <family val="1"/>
      </rPr>
      <t xml:space="preserve">6.  </t>
    </r>
    <r>
      <rPr>
        <sz val="12"/>
        <color indexed="8"/>
        <rFont val="Times New Roman"/>
        <family val="1"/>
      </rPr>
      <t>Does this church have an adopted, formal budget in place?</t>
    </r>
  </si>
  <si>
    <t>If NO, why are the funds not in a church account?</t>
  </si>
  <si>
    <t>If NO, where are the funds?</t>
  </si>
  <si>
    <r>
      <rPr>
        <b/>
        <sz val="12"/>
        <color indexed="12"/>
        <rFont val="Times New Roman"/>
        <family val="1"/>
      </rPr>
      <t>5.</t>
    </r>
    <r>
      <rPr>
        <sz val="12"/>
        <color indexed="8"/>
        <rFont val="Times New Roman"/>
        <family val="1"/>
      </rPr>
      <t>  Are all organization/ministry funds in a central account controlled by the Church, the Steward Board, and/or The Commission on Stewardship &amp; Finance?</t>
    </r>
  </si>
  <si>
    <r>
      <rPr>
        <b/>
        <sz val="12"/>
        <color indexed="12"/>
        <rFont val="Times New Roman"/>
        <family val="1"/>
      </rPr>
      <t>4.</t>
    </r>
    <r>
      <rPr>
        <b/>
        <sz val="12"/>
        <color indexed="10"/>
        <rFont val="Times New Roman"/>
        <family val="1"/>
      </rPr>
      <t xml:space="preserve">  </t>
    </r>
    <r>
      <rPr>
        <sz val="12"/>
        <rFont val="Times New Roman"/>
        <family val="1"/>
      </rPr>
      <t>Does this church use the Central Treasury System and/or the Commission system to manage its finances?</t>
    </r>
  </si>
  <si>
    <r>
      <rPr>
        <b/>
        <sz val="12"/>
        <color indexed="12"/>
        <rFont val="Times New Roman"/>
        <family val="1"/>
      </rPr>
      <t>3.</t>
    </r>
    <r>
      <rPr>
        <b/>
        <sz val="12"/>
        <color indexed="10"/>
        <rFont val="Times New Roman"/>
        <family val="1"/>
      </rPr>
      <t xml:space="preserve">  </t>
    </r>
    <r>
      <rPr>
        <sz val="12"/>
        <rFont val="Times New Roman"/>
        <family val="1"/>
      </rPr>
      <t>Are the Stewards made aware of or do the Stewards discuss, review and approve any contracts made for or on behalf of the church?</t>
    </r>
  </si>
  <si>
    <r>
      <rPr>
        <b/>
        <sz val="12"/>
        <color indexed="12"/>
        <rFont val="Times New Roman"/>
        <family val="1"/>
      </rPr>
      <t>2.</t>
    </r>
    <r>
      <rPr>
        <b/>
        <sz val="12"/>
        <color indexed="10"/>
        <rFont val="Times New Roman"/>
        <family val="1"/>
      </rPr>
      <t xml:space="preserve">  </t>
    </r>
    <r>
      <rPr>
        <sz val="12"/>
        <rFont val="Times New Roman"/>
        <family val="1"/>
      </rPr>
      <t>Do the Stewards insure that background checks are completed for all employees, Stewards, Trustees, Youth Workers, Church School Teachers and Workers, Musicians and any other required persons?</t>
    </r>
  </si>
  <si>
    <t>Name of Defendant</t>
  </si>
  <si>
    <t>Name of Plaintiff</t>
  </si>
  <si>
    <t>If YES, List name of Plaintiff and Defendant of case below</t>
  </si>
  <si>
    <r>
      <rPr>
        <b/>
        <sz val="12"/>
        <color indexed="12"/>
        <rFont val="Times New Roman"/>
        <family val="1"/>
      </rPr>
      <t>1.</t>
    </r>
    <r>
      <rPr>
        <b/>
        <sz val="12"/>
        <color indexed="10"/>
        <rFont val="Times New Roman"/>
        <family val="1"/>
      </rPr>
      <t xml:space="preserve">  </t>
    </r>
    <r>
      <rPr>
        <sz val="12"/>
        <rFont val="Times New Roman"/>
        <family val="1"/>
      </rPr>
      <t>Is this church currently a party to ANY lawsuits or legal proceedings of any type?</t>
    </r>
  </si>
  <si>
    <r>
      <t xml:space="preserve">               </t>
    </r>
    <r>
      <rPr>
        <b/>
        <sz val="14"/>
        <color indexed="10"/>
        <rFont val="Times New Roman"/>
        <family val="1"/>
      </rPr>
      <t xml:space="preserve">ADMINISTRATIVE QUESTIONS </t>
    </r>
    <r>
      <rPr>
        <b/>
        <sz val="12"/>
        <color indexed="10"/>
        <rFont val="Times New Roman"/>
        <family val="1"/>
      </rPr>
      <t xml:space="preserve">                                             </t>
    </r>
  </si>
  <si>
    <t>If the church does not have an attorney, click here&gt;&gt;&gt;&gt;&gt;&gt;&gt;&gt;&gt;&gt;&gt;&gt;&gt;&gt;&gt;</t>
  </si>
  <si>
    <t>Phone/Email Address</t>
  </si>
  <si>
    <r>
      <rPr>
        <b/>
        <sz val="12"/>
        <color indexed="12"/>
        <rFont val="Times New Roman"/>
        <family val="1"/>
      </rPr>
      <t xml:space="preserve">4. </t>
    </r>
    <r>
      <rPr>
        <b/>
        <sz val="12"/>
        <color indexed="10"/>
        <rFont val="Times New Roman"/>
        <family val="1"/>
      </rPr>
      <t xml:space="preserve"> </t>
    </r>
    <r>
      <rPr>
        <sz val="12"/>
        <rFont val="Times New Roman"/>
        <family val="1"/>
      </rPr>
      <t>Name, Address, Phone Number &amp; Email Address of Church Attorney (if you have one)</t>
    </r>
  </si>
  <si>
    <r>
      <rPr>
        <b/>
        <sz val="12"/>
        <color indexed="12"/>
        <rFont val="Times New Roman"/>
        <family val="1"/>
      </rPr>
      <t>3.</t>
    </r>
    <r>
      <rPr>
        <b/>
        <sz val="12"/>
        <color indexed="10"/>
        <rFont val="Times New Roman"/>
        <family val="1"/>
      </rPr>
      <t xml:space="preserve">  </t>
    </r>
    <r>
      <rPr>
        <sz val="12"/>
        <rFont val="Times New Roman"/>
        <family val="1"/>
      </rPr>
      <t>What is the official, incorporated, legal name of this church? (Please Insert On Line Below with correct spelling and punctuation)</t>
    </r>
  </si>
  <si>
    <r>
      <rPr>
        <b/>
        <sz val="12"/>
        <color indexed="12"/>
        <rFont val="Times New Roman"/>
        <family val="1"/>
      </rPr>
      <t>2.</t>
    </r>
    <r>
      <rPr>
        <b/>
        <sz val="12"/>
        <color indexed="10"/>
        <rFont val="Times New Roman"/>
        <family val="1"/>
      </rPr>
      <t xml:space="preserve"> </t>
    </r>
    <r>
      <rPr>
        <sz val="12"/>
        <rFont val="Times New Roman"/>
        <family val="1"/>
      </rPr>
      <t xml:space="preserve"> The Steward delegate to the District Conference is?</t>
    </r>
  </si>
  <si>
    <t>Names of eligible members nominated to the Steward Board by the Pastor</t>
  </si>
  <si>
    <r>
      <rPr>
        <b/>
        <sz val="12"/>
        <color indexed="12"/>
        <rFont val="Times New Roman"/>
        <family val="1"/>
      </rPr>
      <t>1.</t>
    </r>
    <r>
      <rPr>
        <sz val="12"/>
        <color indexed="8"/>
        <rFont val="Times New Roman"/>
        <family val="1"/>
      </rPr>
      <t xml:space="preserve">  Are the Stewards ready to be confirmed at this Quarter?</t>
    </r>
  </si>
  <si>
    <r>
      <rPr>
        <b/>
        <sz val="12"/>
        <rFont val="Times New Roman"/>
        <family val="1"/>
      </rPr>
      <t>QUESTIONS TO BE ANSWERED AT THE</t>
    </r>
    <r>
      <rPr>
        <b/>
        <sz val="12"/>
        <color indexed="8"/>
        <rFont val="Times New Roman"/>
        <family val="1"/>
      </rPr>
      <t xml:space="preserve"> </t>
    </r>
    <r>
      <rPr>
        <b/>
        <sz val="12"/>
        <color indexed="10"/>
        <rFont val="Times New Roman"/>
        <family val="1"/>
      </rPr>
      <t>FIRST</t>
    </r>
    <r>
      <rPr>
        <b/>
        <sz val="12"/>
        <color indexed="8"/>
        <rFont val="Times New Roman"/>
        <family val="1"/>
      </rPr>
      <t xml:space="preserve"> </t>
    </r>
    <r>
      <rPr>
        <b/>
        <sz val="12"/>
        <rFont val="Times New Roman"/>
        <family val="1"/>
      </rPr>
      <t>QUARTER</t>
    </r>
    <r>
      <rPr>
        <b/>
        <sz val="12"/>
        <color indexed="8"/>
        <rFont val="Times New Roman"/>
        <family val="1"/>
      </rPr>
      <t xml:space="preserve"> </t>
    </r>
    <r>
      <rPr>
        <b/>
        <sz val="12"/>
        <color indexed="10"/>
        <rFont val="Times New Roman"/>
        <family val="1"/>
      </rPr>
      <t>ONLY</t>
    </r>
  </si>
  <si>
    <t>This Report is For Which Quarter?</t>
  </si>
  <si>
    <t>Date Quarterly Conference Held</t>
  </si>
  <si>
    <t>Name of Steward Chair Pro Tem</t>
  </si>
  <si>
    <t>Name of Person(s) Completing This Report</t>
  </si>
  <si>
    <t>Pastor's Name</t>
  </si>
  <si>
    <t xml:space="preserve">Name of Church/City/Parish </t>
  </si>
  <si>
    <r>
      <rPr>
        <b/>
        <sz val="14"/>
        <color indexed="10"/>
        <rFont val="Times New Roman"/>
        <family val="1"/>
      </rPr>
      <t>STEWARD BOARD</t>
    </r>
    <r>
      <rPr>
        <b/>
        <sz val="14"/>
        <color indexed="8"/>
        <rFont val="Times New Roman"/>
        <family val="1"/>
      </rPr>
      <t xml:space="preserve"> QUARTERLY CONFERENCE REPORT</t>
    </r>
  </si>
  <si>
    <t>LIST NAMES OF THE CURRENT TRUSTEES</t>
  </si>
  <si>
    <r>
      <t xml:space="preserve">TYPE a narrative below which indicates the maintenance items completed by the Trustee Board  during the report period.  It is not necessary to list that "the utility bills were paid."  Also list those needed maintenance or repair items for all church-owned property.  Highlight any immediate </t>
    </r>
    <r>
      <rPr>
        <b/>
        <sz val="12"/>
        <color rgb="FFFF0000"/>
        <rFont val="Calibri"/>
        <family val="2"/>
        <scheme val="minor"/>
      </rPr>
      <t xml:space="preserve">EMERGENCY </t>
    </r>
    <r>
      <rPr>
        <sz val="12"/>
        <color theme="1"/>
        <rFont val="Calibri"/>
        <family val="2"/>
        <scheme val="minor"/>
      </rPr>
      <t xml:space="preserve">needs. </t>
    </r>
  </si>
  <si>
    <t>TRUSTEE BOARD SPIRITUAL REPORT</t>
  </si>
  <si>
    <t>When does the personal guarantor period end?</t>
  </si>
  <si>
    <t>a.  If Yes, does the Pastor know who these persons are?</t>
  </si>
  <si>
    <r>
      <rPr>
        <b/>
        <sz val="12"/>
        <color indexed="12"/>
        <rFont val="Calibri"/>
        <family val="2"/>
      </rPr>
      <t>19.</t>
    </r>
    <r>
      <rPr>
        <sz val="12"/>
        <color indexed="8"/>
        <rFont val="Calibri"/>
        <family val="2"/>
      </rPr>
      <t xml:space="preserve">  Are any current or former Trustees </t>
    </r>
    <r>
      <rPr>
        <b/>
        <sz val="12"/>
        <color indexed="10"/>
        <rFont val="Calibri"/>
        <family val="2"/>
      </rPr>
      <t>personal guarantors</t>
    </r>
    <r>
      <rPr>
        <sz val="12"/>
        <color indexed="8"/>
        <rFont val="Calibri"/>
        <family val="2"/>
      </rPr>
      <t xml:space="preserve"> on any church contract, loan or mortgage?</t>
    </r>
  </si>
  <si>
    <r>
      <rPr>
        <b/>
        <sz val="12"/>
        <color indexed="12"/>
        <rFont val="Calibri"/>
        <family val="2"/>
      </rPr>
      <t>18.</t>
    </r>
    <r>
      <rPr>
        <sz val="12"/>
        <color indexed="8"/>
        <rFont val="Calibri"/>
        <family val="2"/>
      </rPr>
      <t xml:space="preserve">  Do the Trustees have an</t>
    </r>
    <r>
      <rPr>
        <b/>
        <sz val="12"/>
        <color indexed="8"/>
        <rFont val="Calibri"/>
        <family val="2"/>
      </rPr>
      <t xml:space="preserve"> Incident Report Form</t>
    </r>
    <r>
      <rPr>
        <sz val="12"/>
        <color indexed="8"/>
        <rFont val="Calibri"/>
        <family val="2"/>
      </rPr>
      <t xml:space="preserve"> that can be completed when a person slips, falls, gets hurt, becomes ill and is transported to a hospital, etc?</t>
    </r>
  </si>
  <si>
    <r>
      <rPr>
        <b/>
        <sz val="12"/>
        <color indexed="12"/>
        <rFont val="Calibri"/>
        <family val="2"/>
      </rPr>
      <t>17.</t>
    </r>
    <r>
      <rPr>
        <sz val="12"/>
        <color indexed="8"/>
        <rFont val="Calibri"/>
        <family val="2"/>
      </rPr>
      <t xml:space="preserve">  Do the Trustees have a record of who possesses keys to all church-owned property?</t>
    </r>
  </si>
  <si>
    <r>
      <rPr>
        <b/>
        <sz val="12"/>
        <color indexed="12"/>
        <rFont val="Calibri"/>
        <family val="2"/>
      </rPr>
      <t>16.</t>
    </r>
    <r>
      <rPr>
        <sz val="12"/>
        <color indexed="12"/>
        <rFont val="Calibri"/>
        <family val="2"/>
      </rPr>
      <t xml:space="preserve"> </t>
    </r>
    <r>
      <rPr>
        <sz val="12"/>
        <color indexed="8"/>
        <rFont val="Calibri"/>
        <family val="2"/>
      </rPr>
      <t xml:space="preserve"> If the church owns a parsonage, is the parsonage personally inspected by the Trustees at least twice per year?</t>
    </r>
  </si>
  <si>
    <t>If the vehicle driven requires a CDL (Commercial Drivers License), does the driver(s) have a valid CDL?</t>
  </si>
  <si>
    <t>Have the Trustees insured that these licenses are not suspended or revoked?</t>
  </si>
  <si>
    <t>Do the Trustees have a copy of each drivers' vehicle operating license?</t>
  </si>
  <si>
    <r>
      <rPr>
        <b/>
        <sz val="12"/>
        <color indexed="12"/>
        <rFont val="Calibri"/>
        <family val="2"/>
      </rPr>
      <t>15.</t>
    </r>
    <r>
      <rPr>
        <sz val="12"/>
        <color indexed="8"/>
        <rFont val="Calibri"/>
        <family val="2"/>
      </rPr>
      <t xml:space="preserve">  Are all persons who drive church vehicles listed on the church's vehicle insurance policy?</t>
    </r>
  </si>
  <si>
    <t>If yes, are the vehicles regularly inspected, maintained and insured?</t>
  </si>
  <si>
    <r>
      <rPr>
        <b/>
        <sz val="12"/>
        <color indexed="12"/>
        <rFont val="Calibri"/>
        <family val="2"/>
      </rPr>
      <t>14.</t>
    </r>
    <r>
      <rPr>
        <sz val="12"/>
        <color indexed="8"/>
        <rFont val="Calibri"/>
        <family val="2"/>
      </rPr>
      <t xml:space="preserve">  Does the church own a van or other vehicles?</t>
    </r>
  </si>
  <si>
    <t>Claim #2</t>
  </si>
  <si>
    <t>Claim #1</t>
  </si>
  <si>
    <t>If Yes, what are the claims for?  List subject below.</t>
  </si>
  <si>
    <t>Are there any other outstanding insurance claims to be settled?</t>
  </si>
  <si>
    <t>What were the claims for?</t>
  </si>
  <si>
    <r>
      <rPr>
        <b/>
        <sz val="12"/>
        <color indexed="12"/>
        <rFont val="Calibri"/>
        <family val="2"/>
      </rPr>
      <t xml:space="preserve">14. </t>
    </r>
    <r>
      <rPr>
        <sz val="12"/>
        <color indexed="8"/>
        <rFont val="Calibri"/>
        <family val="2"/>
      </rPr>
      <t xml:space="preserve"> Have their been any claims submitted against the church's insurance this Quarter?</t>
    </r>
  </si>
  <si>
    <r>
      <rPr>
        <b/>
        <sz val="12"/>
        <color rgb="FF0000FF"/>
        <rFont val="Calibri"/>
        <family val="2"/>
        <scheme val="minor"/>
      </rPr>
      <t>13.</t>
    </r>
    <r>
      <rPr>
        <sz val="12"/>
        <color theme="1"/>
        <rFont val="Calibri"/>
        <family val="2"/>
        <scheme val="minor"/>
      </rPr>
      <t xml:space="preserve">  Whenever people are in the church, are there always at least 2 open exits?</t>
    </r>
  </si>
  <si>
    <t>Sprinkler System, Smoke/Carbon Monoxide Detectors?</t>
  </si>
  <si>
    <t>Exit Signs/Outside Lighting?</t>
  </si>
  <si>
    <t>Ansul System/Kitchen Appliances?</t>
  </si>
  <si>
    <t>Fire Extinguishers?</t>
  </si>
  <si>
    <r>
      <rPr>
        <b/>
        <sz val="12"/>
        <color indexed="12"/>
        <rFont val="Calibri"/>
        <family val="2"/>
      </rPr>
      <t>12.</t>
    </r>
    <r>
      <rPr>
        <sz val="12"/>
        <color indexed="8"/>
        <rFont val="Calibri"/>
        <family val="2"/>
      </rPr>
      <t xml:space="preserve">  Have the following inspections been conducted by outside contractors this Quarter?</t>
    </r>
    <r>
      <rPr>
        <sz val="12"/>
        <color indexed="8"/>
        <rFont val="Times New Roman"/>
        <family val="1"/>
      </rPr>
      <t xml:space="preserve"> </t>
    </r>
  </si>
  <si>
    <t>a.  If Yes, do these persons possess the required documents?</t>
  </si>
  <si>
    <r>
      <rPr>
        <b/>
        <sz val="12"/>
        <color indexed="12"/>
        <rFont val="Calibri"/>
        <family val="2"/>
      </rPr>
      <t>11.</t>
    </r>
    <r>
      <rPr>
        <sz val="12"/>
        <color indexed="8"/>
        <rFont val="Calibri"/>
        <family val="2"/>
      </rPr>
      <t xml:space="preserve">  Do your local health regulations require that persons who cook, prepare or serve food from the church's kitchen have any sort of licensing or certification?</t>
    </r>
  </si>
  <si>
    <r>
      <rPr>
        <b/>
        <sz val="12"/>
        <color indexed="12"/>
        <rFont val="Calibri"/>
        <family val="2"/>
      </rPr>
      <t>10.</t>
    </r>
    <r>
      <rPr>
        <sz val="12"/>
        <color indexed="8"/>
        <rFont val="Calibri"/>
        <family val="2"/>
      </rPr>
      <t xml:space="preserve">  Is hand sanitizer available throughout the premises? </t>
    </r>
  </si>
  <si>
    <r>
      <rPr>
        <b/>
        <sz val="12"/>
        <color indexed="12"/>
        <rFont val="Calibri"/>
        <family val="2"/>
      </rPr>
      <t>9.</t>
    </r>
    <r>
      <rPr>
        <sz val="12"/>
        <color indexed="8"/>
        <rFont val="Calibri"/>
        <family val="2"/>
      </rPr>
      <t xml:space="preserve">   Are the sanctuary, bathrooms and Fellowship Hall cleaned and sanitized weekly?</t>
    </r>
  </si>
  <si>
    <t>Roof/Ceiling Collapse Coverage?</t>
  </si>
  <si>
    <t>Bonding of Treasurer/Finance Committee?</t>
  </si>
  <si>
    <t>Theft/Transport of Offerings Coverage?</t>
  </si>
  <si>
    <t>Sexual Misconduct/Harassment Coverage?</t>
  </si>
  <si>
    <t>Boiler Coverage?</t>
  </si>
  <si>
    <t xml:space="preserve">Does this policy include Directors &amp; Officers Liability coverage? </t>
  </si>
  <si>
    <t>Policy Coverage Amount?</t>
  </si>
  <si>
    <t>Name of Carrier (not Agent)</t>
  </si>
  <si>
    <r>
      <rPr>
        <b/>
        <sz val="12"/>
        <color indexed="8"/>
        <rFont val="Calibri"/>
        <family val="2"/>
      </rPr>
      <t xml:space="preserve">PLEASE PROVIDE PROOF THAT ALL CHURCH PROPERTIES ARE FULLY INSURED </t>
    </r>
    <r>
      <rPr>
        <b/>
        <sz val="12"/>
        <color indexed="10"/>
        <rFont val="Calibri"/>
        <family val="2"/>
      </rPr>
      <t>AS OF TODAY!</t>
    </r>
  </si>
  <si>
    <r>
      <rPr>
        <b/>
        <sz val="12"/>
        <color indexed="12"/>
        <rFont val="Calibri"/>
        <family val="2"/>
      </rPr>
      <t xml:space="preserve">8.  </t>
    </r>
    <r>
      <rPr>
        <sz val="12"/>
        <rFont val="Calibri"/>
        <family val="2"/>
      </rPr>
      <t>Have</t>
    </r>
    <r>
      <rPr>
        <sz val="12"/>
        <color indexed="8"/>
        <rFont val="Calibri"/>
        <family val="2"/>
      </rPr>
      <t xml:space="preserve"> all church properties been continuously insured during this Quarter?</t>
    </r>
  </si>
  <si>
    <t>If YES, how are these violations being addressed?</t>
  </si>
  <si>
    <r>
      <rPr>
        <b/>
        <sz val="12"/>
        <color indexed="12"/>
        <rFont val="Calibri"/>
        <family val="2"/>
      </rPr>
      <t xml:space="preserve">7. </t>
    </r>
    <r>
      <rPr>
        <sz val="12"/>
        <color indexed="8"/>
        <rFont val="Calibri"/>
        <family val="2"/>
      </rPr>
      <t xml:space="preserve">  Are there any code violations on any church-owned property?</t>
    </r>
  </si>
  <si>
    <t>If YES, when and how did you make contact?</t>
  </si>
  <si>
    <t>Have the Bishop and Presiding Elder been contacted about this foreclosure?</t>
  </si>
  <si>
    <t>Property #3 Address</t>
  </si>
  <si>
    <t>Property #2 Address</t>
  </si>
  <si>
    <t>Property #1 Address</t>
  </si>
  <si>
    <t>If YES, which properties?</t>
  </si>
  <si>
    <r>
      <rPr>
        <b/>
        <sz val="12"/>
        <color indexed="12"/>
        <rFont val="Calibri"/>
        <family val="2"/>
      </rPr>
      <t>6.</t>
    </r>
    <r>
      <rPr>
        <sz val="12"/>
        <color indexed="8"/>
        <rFont val="Calibri"/>
        <family val="2"/>
      </rPr>
      <t xml:space="preserve">   Are any church-owned properties in or close to being in foreclosure?</t>
    </r>
  </si>
  <si>
    <t>How much is owed?</t>
  </si>
  <si>
    <t>If YES, who is owed?</t>
  </si>
  <si>
    <r>
      <rPr>
        <b/>
        <sz val="12"/>
        <color indexed="12"/>
        <rFont val="Calibri"/>
        <family val="2"/>
      </rPr>
      <t>5.</t>
    </r>
    <r>
      <rPr>
        <sz val="12"/>
        <color indexed="8"/>
        <rFont val="Calibri"/>
        <family val="2"/>
      </rPr>
      <t xml:space="preserve">   Are there any tax liens on church-owned property?</t>
    </r>
  </si>
  <si>
    <t>**PLEASE PRESENT A CURRENT MORTGAGE STATEMENT FOR ALL MORTGAGES**</t>
  </si>
  <si>
    <t>For Mortgage #2</t>
  </si>
  <si>
    <t>For Mortgage #1</t>
  </si>
  <si>
    <t>How much is the monthly payment?</t>
  </si>
  <si>
    <t>If NO, how much is in arrears?</t>
  </si>
  <si>
    <r>
      <rPr>
        <b/>
        <sz val="12"/>
        <color indexed="12"/>
        <rFont val="Calibri"/>
        <family val="2"/>
      </rPr>
      <t xml:space="preserve">4. </t>
    </r>
    <r>
      <rPr>
        <sz val="12"/>
        <color indexed="8"/>
        <rFont val="Calibri"/>
        <family val="2"/>
      </rPr>
      <t xml:space="preserve">  Is the mortgage current and paid up to date?</t>
    </r>
  </si>
  <si>
    <t>Current Balance</t>
  </si>
  <si>
    <t>Name of Lender/Mortgagee #2</t>
  </si>
  <si>
    <t>Name of Lender/Mortgagee #1</t>
  </si>
  <si>
    <t>If YES, please list ALL mortgages.</t>
  </si>
  <si>
    <r>
      <rPr>
        <b/>
        <sz val="12"/>
        <color indexed="12"/>
        <rFont val="Calibri"/>
        <family val="2"/>
      </rPr>
      <t xml:space="preserve">3. </t>
    </r>
    <r>
      <rPr>
        <sz val="12"/>
        <color indexed="8"/>
        <rFont val="Calibri"/>
        <family val="2"/>
      </rPr>
      <t xml:space="preserve">  Are there any mortgages on church-owned property?</t>
    </r>
  </si>
  <si>
    <r>
      <rPr>
        <b/>
        <sz val="12"/>
        <color indexed="12"/>
        <rFont val="Calibri"/>
        <family val="2"/>
      </rPr>
      <t xml:space="preserve">2. </t>
    </r>
    <r>
      <rPr>
        <sz val="12"/>
        <color indexed="8"/>
        <rFont val="Calibri"/>
        <family val="2"/>
      </rPr>
      <t xml:space="preserve">  How much was paid this Quarter for Trustee related expenses?</t>
    </r>
  </si>
  <si>
    <r>
      <rPr>
        <b/>
        <sz val="12"/>
        <color indexed="12"/>
        <rFont val="Calibri"/>
        <family val="2"/>
      </rPr>
      <t xml:space="preserve">1. </t>
    </r>
    <r>
      <rPr>
        <sz val="12"/>
        <color indexed="8"/>
        <rFont val="Calibri"/>
        <family val="2"/>
      </rPr>
      <t xml:space="preserve">  Do the Trustees have a separate account from which Trustee related expenses are paid?</t>
    </r>
  </si>
  <si>
    <t>ADMINISTRATIVE &amp; FINANCIAL INFORMATION</t>
  </si>
  <si>
    <t>Select Answer&gt;&gt;&gt;&gt;&gt;&gt;&gt;&gt;&gt;&gt;&gt;&gt;&gt;&gt;&gt;&gt;&gt;&gt;&gt;&gt;&gt;&gt;&gt;&gt;&gt;&gt;</t>
  </si>
  <si>
    <t>Have the Trustees of this church been elected in accordance with the Doctrine &amp; Discipline of the African Methodist Episcopal Church?</t>
  </si>
  <si>
    <t>Name of Trustee Chair Pro Tem</t>
  </si>
  <si>
    <r>
      <rPr>
        <b/>
        <sz val="14"/>
        <color indexed="10"/>
        <rFont val="Times New Roman"/>
        <family val="1"/>
      </rPr>
      <t>TRUSTEE BOARD</t>
    </r>
    <r>
      <rPr>
        <b/>
        <sz val="14"/>
        <color indexed="8"/>
        <rFont val="Times New Roman"/>
        <family val="1"/>
      </rPr>
      <t xml:space="preserve"> QUARTERLY CONFERENCE REPORT</t>
    </r>
    <r>
      <rPr>
        <b/>
        <sz val="12"/>
        <color indexed="8"/>
        <rFont val="Times New Roman"/>
        <family val="1"/>
      </rPr>
      <t xml:space="preserve">                                                   </t>
    </r>
    <r>
      <rPr>
        <b/>
        <sz val="14"/>
        <color indexed="10"/>
        <rFont val="Times New Roman"/>
        <family val="1"/>
      </rPr>
      <t/>
    </r>
  </si>
  <si>
    <r>
      <rPr>
        <b/>
        <sz val="12"/>
        <color indexed="12"/>
        <rFont val="Times New Roman"/>
        <family val="1"/>
      </rPr>
      <t>5.</t>
    </r>
    <r>
      <rPr>
        <sz val="12"/>
        <color indexed="12"/>
        <rFont val="Times New Roman"/>
        <family val="1"/>
      </rPr>
      <t xml:space="preserve"> </t>
    </r>
    <r>
      <rPr>
        <sz val="12"/>
        <color indexed="8"/>
        <rFont val="Times New Roman"/>
        <family val="1"/>
      </rPr>
      <t xml:space="preserve"> Does this church utilize the services of an Accountant or accounting firm?</t>
    </r>
  </si>
  <si>
    <t>If Yes, name of Accountant/accounting firm</t>
  </si>
  <si>
    <t>BOARD/COMMISSION OF CHRISTIAN EDUCATION</t>
  </si>
  <si>
    <t xml:space="preserve"> QUARTERLY CONFERENCE REPORT</t>
  </si>
  <si>
    <r>
      <rPr>
        <sz val="12"/>
        <color indexed="8"/>
        <rFont val="Times New Roman"/>
        <family val="1"/>
      </rPr>
      <t>Name of Director of Christian Education</t>
    </r>
    <r>
      <rPr>
        <sz val="12"/>
        <color theme="1"/>
        <rFont val="Times New Roman"/>
        <family val="1"/>
      </rPr>
      <t xml:space="preserve"> </t>
    </r>
  </si>
  <si>
    <t>Name of Person(s) Preparing This Report</t>
  </si>
  <si>
    <r>
      <t xml:space="preserve">In addition to the Pastor, </t>
    </r>
    <r>
      <rPr>
        <sz val="12"/>
        <color theme="1"/>
        <rFont val="Calibri"/>
        <family val="2"/>
        <scheme val="minor"/>
      </rPr>
      <t>who are the members of the Board/Commission of Christian Education from this church? (Per AMEDD, Page 76)</t>
    </r>
  </si>
  <si>
    <t>Steward Commission Chair</t>
  </si>
  <si>
    <t>Other Board/Commission Members</t>
  </si>
  <si>
    <t>Church School Superintendent</t>
  </si>
  <si>
    <t>President, Allen Christian Fellowship</t>
  </si>
  <si>
    <t>YPD Director</t>
  </si>
  <si>
    <t>How much was spent on Christian Education this quarter?</t>
  </si>
  <si>
    <t>Does the local BOCE work and meet with the Annual Conference BOCE and the First District BOCE?</t>
  </si>
  <si>
    <t>Describe and discuss the overall Christian Education ministry of this church.  Include any special highlights from this Quarter, plans for the future and any needs the Board/Commission may have.</t>
  </si>
  <si>
    <r>
      <rPr>
        <b/>
        <sz val="14"/>
        <color indexed="10"/>
        <rFont val="Times New Roman"/>
        <family val="1"/>
      </rPr>
      <t>CHURCH SCHOOL</t>
    </r>
    <r>
      <rPr>
        <b/>
        <sz val="14"/>
        <color indexed="8"/>
        <rFont val="Times New Roman"/>
        <family val="1"/>
      </rPr>
      <t xml:space="preserve"> QUARTERLY CONFERENCE REPORT</t>
    </r>
  </si>
  <si>
    <t xml:space="preserve">Name of Church School Superintendent </t>
  </si>
  <si>
    <r>
      <rPr>
        <b/>
        <sz val="12"/>
        <color indexed="12"/>
        <rFont val="Calibri"/>
        <family val="2"/>
      </rPr>
      <t>Part 1</t>
    </r>
    <r>
      <rPr>
        <b/>
        <sz val="12"/>
        <color indexed="8"/>
        <rFont val="Calibri"/>
        <family val="2"/>
      </rPr>
      <t>: Financial Report</t>
    </r>
  </si>
  <si>
    <r>
      <rPr>
        <b/>
        <sz val="12"/>
        <color indexed="12"/>
        <rFont val="Calibri"/>
        <family val="2"/>
      </rPr>
      <t>Part 2</t>
    </r>
    <r>
      <rPr>
        <b/>
        <sz val="12"/>
        <color indexed="8"/>
        <rFont val="Calibri"/>
        <family val="2"/>
      </rPr>
      <t>: Church School Membership</t>
    </r>
  </si>
  <si>
    <t>Amount Brought Forward</t>
  </si>
  <si>
    <t># Of Officers/Teachers</t>
  </si>
  <si>
    <t>Amount Received This Quarter</t>
  </si>
  <si>
    <t># Of Infants</t>
  </si>
  <si>
    <t>Total Available</t>
  </si>
  <si>
    <t># Of Children (3-17)</t>
  </si>
  <si>
    <t># Of Young Adults (18-35)</t>
  </si>
  <si>
    <t>Total Disbursed This Quarter</t>
  </si>
  <si>
    <t># of Adults (35+)</t>
  </si>
  <si>
    <t>Total Church School Membership</t>
  </si>
  <si>
    <t>Balance In Treasury</t>
  </si>
  <si>
    <t>Number of Classes</t>
  </si>
  <si>
    <t>Average Weekly Church School Attendance</t>
  </si>
  <si>
    <t>Select&gt;&gt;&gt;&gt;</t>
  </si>
  <si>
    <t>List Church School Updates, Highlights &amp; Accomplishments for This Quarter.</t>
  </si>
  <si>
    <t xml:space="preserve">Does the Church School work with the local Lay Organization and Board/Comm. of Christian Education? </t>
  </si>
  <si>
    <t>If YES, explain how.  If NO, explain why not.  Type Answer below.</t>
  </si>
  <si>
    <r>
      <t xml:space="preserve">Does the Church School have any specific </t>
    </r>
    <r>
      <rPr>
        <sz val="12"/>
        <color rgb="FFFF0000"/>
        <rFont val="Calibri"/>
        <family val="2"/>
        <scheme val="minor"/>
      </rPr>
      <t>NEEDS?</t>
    </r>
    <r>
      <rPr>
        <sz val="12"/>
        <color theme="1"/>
        <rFont val="Calibri"/>
        <family val="2"/>
        <scheme val="minor"/>
      </rPr>
      <t xml:space="preserve">  List below.</t>
    </r>
  </si>
  <si>
    <t>Available Balance at the End of This Quarter</t>
  </si>
  <si>
    <t xml:space="preserve">          </t>
  </si>
  <si>
    <t>Total Disbursements</t>
  </si>
  <si>
    <r>
      <t>Amounts Disbursed This Quarter (</t>
    </r>
    <r>
      <rPr>
        <b/>
        <u/>
        <sz val="12"/>
        <color indexed="10"/>
        <rFont val="Calibri"/>
        <family val="2"/>
      </rPr>
      <t>List All Disbursements</t>
    </r>
    <r>
      <rPr>
        <sz val="12"/>
        <color indexed="8"/>
        <rFont val="Calibri"/>
        <family val="2"/>
      </rPr>
      <t>):</t>
    </r>
  </si>
  <si>
    <t xml:space="preserve">  </t>
  </si>
  <si>
    <t>Amount Brought Forward From Last Quarter</t>
  </si>
  <si>
    <t>QUARTERLY FINANCIAL INFORMATION</t>
  </si>
  <si>
    <r>
      <rPr>
        <sz val="11"/>
        <color rgb="FF0070C0"/>
        <rFont val="Calibri"/>
        <family val="2"/>
        <scheme val="minor"/>
      </rPr>
      <t>***********</t>
    </r>
    <r>
      <rPr>
        <sz val="12"/>
        <color rgb="FF0070C0"/>
        <rFont val="Calibri"/>
        <family val="2"/>
      </rPr>
      <t>*************</t>
    </r>
    <r>
      <rPr>
        <sz val="11"/>
        <color rgb="FF0070C0"/>
        <rFont val="Calibri"/>
        <family val="2"/>
        <scheme val="minor"/>
      </rPr>
      <t>**********************************************************************</t>
    </r>
  </si>
  <si>
    <r>
      <rPr>
        <sz val="12"/>
        <color indexed="8"/>
        <rFont val="Calibri"/>
        <family val="2"/>
      </rPr>
      <t xml:space="preserve">Describe the work of the </t>
    </r>
    <r>
      <rPr>
        <b/>
        <sz val="12"/>
        <color rgb="FF0000FF"/>
        <rFont val="Calibri"/>
        <family val="2"/>
      </rPr>
      <t>Missionaries</t>
    </r>
    <r>
      <rPr>
        <sz val="12"/>
        <color indexed="8"/>
        <rFont val="Calibri"/>
        <family val="2"/>
      </rPr>
      <t xml:space="preserve"> this Quarter </t>
    </r>
    <r>
      <rPr>
        <sz val="12"/>
        <color indexed="10"/>
        <rFont val="Calibri"/>
        <family val="2"/>
      </rPr>
      <t>(What actual “mission work” did you do?)</t>
    </r>
  </si>
  <si>
    <t>New York, Western New York, New England &amp; Delaware Churches, Select Here&gt;&gt;&gt;</t>
  </si>
  <si>
    <t>Bermuda, New Jersey and Philadelphia Conference Churches, Select Here&gt;&gt;&gt;&gt;&gt;&gt;&gt;</t>
  </si>
  <si>
    <t>This Missionary Society is a part of which Area within this Annual Conference?</t>
  </si>
  <si>
    <r>
      <rPr>
        <b/>
        <sz val="12"/>
        <color indexed="12"/>
        <rFont val="Calibri"/>
        <family val="2"/>
      </rPr>
      <t>8.</t>
    </r>
    <r>
      <rPr>
        <sz val="12"/>
        <color indexed="8"/>
        <rFont val="Calibri"/>
        <family val="2"/>
      </rPr>
      <t xml:space="preserve"> Do the local Missionaries attend and support Connectional meetings, the First District Learning Experience, Annual Conference Missionary Day, Area meetings, local meetings or any other Missionary-related activities?</t>
    </r>
  </si>
  <si>
    <r>
      <rPr>
        <b/>
        <sz val="12"/>
        <color rgb="FF0000FF"/>
        <rFont val="Calibri"/>
        <family val="2"/>
        <scheme val="minor"/>
      </rPr>
      <t>7.</t>
    </r>
    <r>
      <rPr>
        <sz val="12"/>
        <color theme="1"/>
        <rFont val="Calibri"/>
        <family val="2"/>
        <scheme val="minor"/>
      </rPr>
      <t xml:space="preserve">  Is the Missionary budget to the Annual Conference paid up to date?</t>
    </r>
  </si>
  <si>
    <r>
      <rPr>
        <b/>
        <sz val="12"/>
        <color indexed="12"/>
        <rFont val="Calibri"/>
        <family val="2"/>
      </rPr>
      <t>6.</t>
    </r>
    <r>
      <rPr>
        <sz val="12"/>
        <color indexed="8"/>
        <rFont val="Calibri"/>
        <family val="2"/>
      </rPr>
      <t xml:space="preserve"> How do the Missionaries pay their Episcopal District, Annual Conference and Area budgets?</t>
    </r>
  </si>
  <si>
    <r>
      <rPr>
        <b/>
        <sz val="12"/>
        <color indexed="12"/>
        <rFont val="Calibri"/>
        <family val="2"/>
      </rPr>
      <t>5.</t>
    </r>
    <r>
      <rPr>
        <sz val="12"/>
        <color indexed="8"/>
        <rFont val="Calibri"/>
        <family val="2"/>
      </rPr>
      <t xml:space="preserve"> How do the Missionaries finance the work of missions conducted by this local church?</t>
    </r>
  </si>
  <si>
    <r>
      <rPr>
        <b/>
        <sz val="12"/>
        <color indexed="12"/>
        <rFont val="Calibri"/>
        <family val="2"/>
      </rPr>
      <t>4.</t>
    </r>
    <r>
      <rPr>
        <sz val="12"/>
        <color indexed="8"/>
        <rFont val="Calibri"/>
        <family val="2"/>
      </rPr>
      <t xml:space="preserve"> Number of Active Missionaries? </t>
    </r>
  </si>
  <si>
    <r>
      <rPr>
        <b/>
        <sz val="12"/>
        <color indexed="12"/>
        <rFont val="Calibri"/>
        <family val="2"/>
      </rPr>
      <t>3.</t>
    </r>
    <r>
      <rPr>
        <sz val="12"/>
        <color indexed="8"/>
        <rFont val="Calibri"/>
        <family val="2"/>
      </rPr>
      <t xml:space="preserve"> Number of Licensed Missionaries? </t>
    </r>
  </si>
  <si>
    <r>
      <rPr>
        <b/>
        <sz val="12"/>
        <color indexed="12"/>
        <rFont val="Calibri"/>
        <family val="2"/>
      </rPr>
      <t>2.</t>
    </r>
    <r>
      <rPr>
        <sz val="12"/>
        <color indexed="8"/>
        <rFont val="Calibri"/>
        <family val="2"/>
      </rPr>
      <t xml:space="preserve">  Describe the work of the </t>
    </r>
    <r>
      <rPr>
        <b/>
        <sz val="12"/>
        <color indexed="12"/>
        <rFont val="Calibri"/>
        <family val="2"/>
      </rPr>
      <t>YPD</t>
    </r>
    <r>
      <rPr>
        <sz val="12"/>
        <color indexed="8"/>
        <rFont val="Calibri"/>
        <family val="2"/>
      </rPr>
      <t xml:space="preserve"> this Quarter.  </t>
    </r>
    <r>
      <rPr>
        <sz val="12"/>
        <color rgb="FFFF0000"/>
        <rFont val="Calibri"/>
        <family val="2"/>
      </rPr>
      <t>What did they do?</t>
    </r>
  </si>
  <si>
    <t>e.  As per Discipline (pg. 378, Article X), does the YPD receive the Missionary/Benevolent offering one Sunday per month?</t>
  </si>
  <si>
    <t>d.  What is the expected date that the YPD will be established?</t>
  </si>
  <si>
    <t>c. If NO, are there any plans to establish a YPD?</t>
  </si>
  <si>
    <t>b. If NO, why not?</t>
  </si>
  <si>
    <r>
      <rPr>
        <b/>
        <sz val="12"/>
        <color indexed="17"/>
        <rFont val="Calibri"/>
        <family val="2"/>
      </rPr>
      <t>a.</t>
    </r>
    <r>
      <rPr>
        <sz val="12"/>
        <color indexed="8"/>
        <rFont val="Calibri"/>
        <family val="2"/>
      </rPr>
      <t xml:space="preserve"> If YES, how many active members?</t>
    </r>
  </si>
  <si>
    <r>
      <rPr>
        <b/>
        <sz val="12"/>
        <color indexed="12"/>
        <rFont val="Calibri"/>
        <family val="2"/>
      </rPr>
      <t>1.</t>
    </r>
    <r>
      <rPr>
        <sz val="12"/>
        <color indexed="8"/>
        <rFont val="Calibri"/>
        <family val="2"/>
      </rPr>
      <t xml:space="preserve"> Does this Church have an active YPD?</t>
    </r>
  </si>
  <si>
    <t>************************************************************************************************</t>
  </si>
  <si>
    <t xml:space="preserve">Name of Local YPD President </t>
  </si>
  <si>
    <t>Name of Local YPD Director</t>
  </si>
  <si>
    <t>Name of Local Missionary Society President</t>
  </si>
  <si>
    <t xml:space="preserve">Name of Local Missionary Society </t>
  </si>
  <si>
    <r>
      <rPr>
        <b/>
        <sz val="13.5"/>
        <color indexed="10"/>
        <rFont val="Times New Roman"/>
        <family val="1"/>
      </rPr>
      <t>WOMEN'S MISSIONARY SOCIETY</t>
    </r>
    <r>
      <rPr>
        <b/>
        <sz val="13.5"/>
        <color indexed="8"/>
        <rFont val="Times New Roman"/>
        <family val="1"/>
      </rPr>
      <t xml:space="preserve"> &amp; </t>
    </r>
    <r>
      <rPr>
        <b/>
        <sz val="13.5"/>
        <color indexed="10"/>
        <rFont val="Times New Roman"/>
        <family val="1"/>
      </rPr>
      <t>YPD</t>
    </r>
    <r>
      <rPr>
        <b/>
        <sz val="13.5"/>
        <color indexed="8"/>
        <rFont val="Times New Roman"/>
        <family val="1"/>
      </rPr>
      <t xml:space="preserve"> QUARTERLY CONFERENCE REPORT</t>
    </r>
  </si>
  <si>
    <r>
      <rPr>
        <b/>
        <sz val="12"/>
        <color indexed="12"/>
        <rFont val="Calibri"/>
        <family val="2"/>
      </rPr>
      <t>WRITE ADDITIONAL LAY ORGANIZATION COMMENTS OR CONCERNS BELOW</t>
    </r>
    <r>
      <rPr>
        <b/>
        <sz val="12"/>
        <color indexed="8"/>
        <rFont val="Times New Roman"/>
        <family val="1"/>
      </rPr>
      <t xml:space="preserve">                                                                                                           </t>
    </r>
  </si>
  <si>
    <t>******************************************************************************************</t>
  </si>
  <si>
    <t>Available Balance (Total Available Minus Total Disbursements)</t>
  </si>
  <si>
    <r>
      <rPr>
        <b/>
        <sz val="12"/>
        <color indexed="8"/>
        <rFont val="Calibri"/>
        <family val="2"/>
      </rPr>
      <t>Amount Disbursed This Quarter (</t>
    </r>
    <r>
      <rPr>
        <b/>
        <sz val="12"/>
        <color indexed="10"/>
        <rFont val="Calibri"/>
        <family val="2"/>
      </rPr>
      <t>List All Disbursements</t>
    </r>
    <r>
      <rPr>
        <b/>
        <sz val="12"/>
        <color indexed="8"/>
        <rFont val="Calibri"/>
        <family val="2"/>
      </rPr>
      <t>)</t>
    </r>
  </si>
  <si>
    <t>Total Available This Quarter</t>
  </si>
  <si>
    <r>
      <rPr>
        <b/>
        <sz val="12"/>
        <color indexed="12"/>
        <rFont val="Calibri"/>
        <family val="2"/>
      </rPr>
      <t>7.</t>
    </r>
    <r>
      <rPr>
        <sz val="12"/>
        <color indexed="8"/>
        <rFont val="Calibri"/>
        <family val="2"/>
      </rPr>
      <t xml:space="preserve">  Do the members of this local Lay Organization regularly attend Connectional, Episcopal District and/or Annual Conference Lay meetings?</t>
    </r>
  </si>
  <si>
    <r>
      <rPr>
        <b/>
        <sz val="12"/>
        <color indexed="12"/>
        <rFont val="Calibri"/>
        <family val="2"/>
      </rPr>
      <t>6.</t>
    </r>
    <r>
      <rPr>
        <sz val="12"/>
        <color indexed="8"/>
        <rFont val="Calibri"/>
        <family val="2"/>
      </rPr>
      <t xml:space="preserve"> Does this local Lay Organization work in concert with the Pastor, the local Board of Christian Education and/or local Church School to provide teaching and training?</t>
    </r>
  </si>
  <si>
    <t>a.  If Yes, when and how?  If No, why not?</t>
  </si>
  <si>
    <r>
      <rPr>
        <b/>
        <sz val="12"/>
        <color indexed="12"/>
        <rFont val="Calibri"/>
        <family val="2"/>
      </rPr>
      <t>5.</t>
    </r>
    <r>
      <rPr>
        <sz val="12"/>
        <color indexed="8"/>
        <rFont val="Calibri"/>
        <family val="2"/>
      </rPr>
      <t xml:space="preserve"> Has this local Lay Organization offered training and study of the Doctrine &amp; Discipline of A.M.E. Church to lay members of the congregation this Quarter?</t>
    </r>
  </si>
  <si>
    <r>
      <rPr>
        <b/>
        <sz val="12"/>
        <color indexed="12"/>
        <rFont val="Calibri"/>
        <family val="2"/>
      </rPr>
      <t>4.</t>
    </r>
    <r>
      <rPr>
        <sz val="12"/>
        <color indexed="8"/>
        <rFont val="Calibri"/>
        <family val="2"/>
      </rPr>
      <t xml:space="preserve">  Does this local Lay Organization foster systematic and regular study which provides greater knowledge and participation in the church?</t>
    </r>
  </si>
  <si>
    <r>
      <t xml:space="preserve">a.  Please describe </t>
    </r>
    <r>
      <rPr>
        <b/>
        <sz val="12"/>
        <color indexed="12"/>
        <rFont val="Calibri"/>
        <family val="2"/>
      </rPr>
      <t>HOW</t>
    </r>
    <r>
      <rPr>
        <sz val="12"/>
        <color indexed="8"/>
        <rFont val="Calibri"/>
        <family val="2"/>
      </rPr>
      <t xml:space="preserve"> you have done this in the space below.</t>
    </r>
  </si>
  <si>
    <r>
      <rPr>
        <b/>
        <sz val="12"/>
        <color indexed="12"/>
        <rFont val="Calibri"/>
        <family val="2"/>
      </rPr>
      <t>3.</t>
    </r>
    <r>
      <rPr>
        <sz val="11.5"/>
        <color indexed="8"/>
        <rFont val="Calibri"/>
        <family val="2"/>
      </rPr>
      <t xml:space="preserve"> Has this local Lay Organization encouraged support of the total program of the local church?</t>
    </r>
  </si>
  <si>
    <r>
      <rPr>
        <b/>
        <sz val="12"/>
        <color indexed="12"/>
        <rFont val="Calibri"/>
        <family val="2"/>
      </rPr>
      <t>2.</t>
    </r>
    <r>
      <rPr>
        <sz val="12"/>
        <color indexed="8"/>
        <rFont val="Calibri"/>
        <family val="2"/>
      </rPr>
      <t xml:space="preserve"> </t>
    </r>
    <r>
      <rPr>
        <b/>
        <sz val="12"/>
        <color indexed="12"/>
        <rFont val="Calibri"/>
        <family val="2"/>
      </rPr>
      <t>How</t>
    </r>
    <r>
      <rPr>
        <sz val="12"/>
        <color indexed="8"/>
        <rFont val="Calibri"/>
        <family val="2"/>
      </rPr>
      <t xml:space="preserve"> has this local Lay Organization advocated respect and loyalty to constituted authority?</t>
    </r>
  </si>
  <si>
    <r>
      <t>1. How</t>
    </r>
    <r>
      <rPr>
        <sz val="12"/>
        <rFont val="Calibri"/>
        <family val="2"/>
      </rPr>
      <t xml:space="preserve"> has the local Lay Organization instilled in its membership a love and appreciation for the history, tradition and principles of African Methodism this quarter?</t>
    </r>
  </si>
  <si>
    <t>What has been the number of active Lay Organization members this Quarter?</t>
  </si>
  <si>
    <t>Does this congregation have an active Lay Organization?</t>
  </si>
  <si>
    <t>Name of Local Lay President</t>
  </si>
  <si>
    <r>
      <t xml:space="preserve">                        LAY ORGANIZATION</t>
    </r>
    <r>
      <rPr>
        <b/>
        <sz val="14"/>
        <rFont val="Times New Roman"/>
        <family val="1"/>
      </rPr>
      <t xml:space="preserve"> QUARTERLY CONFERENCE REPORT</t>
    </r>
    <r>
      <rPr>
        <b/>
        <sz val="14"/>
        <color indexed="10"/>
        <rFont val="Times New Roman"/>
        <family val="1"/>
      </rPr>
      <t xml:space="preserve">                                                                    </t>
    </r>
  </si>
  <si>
    <t>Submission of this Report certifies that THE TOTAL ON DEPOSIT is in church accounts!</t>
  </si>
  <si>
    <t>Total Ministry Funds On Deposit</t>
  </si>
  <si>
    <t xml:space="preserve"> </t>
  </si>
  <si>
    <t>This Quarter</t>
  </si>
  <si>
    <t>Amount Brought</t>
  </si>
  <si>
    <t>u</t>
  </si>
  <si>
    <t>Forward</t>
  </si>
  <si>
    <t xml:space="preserve">                                                             Date Covered by This Report - </t>
  </si>
  <si>
    <t>End of Qrtr Balance</t>
  </si>
  <si>
    <t>Amt Disbursed</t>
  </si>
  <si>
    <t>Amt Received</t>
  </si>
  <si>
    <t xml:space="preserve">Name of Organization/Ministry </t>
  </si>
  <si>
    <t>This is a SELF-CALCULATING Report.  All you have to do is insert the amounts in the proper column.</t>
  </si>
  <si>
    <r>
      <t xml:space="preserve"> </t>
    </r>
    <r>
      <rPr>
        <b/>
        <sz val="11"/>
        <color rgb="FFFF0000"/>
        <rFont val="Calibri"/>
        <family val="2"/>
        <scheme val="minor"/>
      </rPr>
      <t>On this Report, please l</t>
    </r>
    <r>
      <rPr>
        <b/>
        <sz val="11"/>
        <color rgb="FFFF0000"/>
        <rFont val="Calibri"/>
        <family val="2"/>
      </rPr>
      <t>i</t>
    </r>
    <r>
      <rPr>
        <b/>
        <sz val="11"/>
        <color indexed="10"/>
        <rFont val="Calibri"/>
        <family val="2"/>
      </rPr>
      <t>st every church organization/ministry/club/auxiliary (OTHER THAN the ones there are Quarterly Conference Reports for) and their financial activity for this Quarter.</t>
    </r>
  </si>
  <si>
    <t>This Report is only financial.  The Pastor CAN require that a written Report of each ministry's activities be submitted.</t>
  </si>
  <si>
    <t>This Report Is For Which Quarter?</t>
  </si>
  <si>
    <t>Name of Person(s) Preparing This Report?</t>
  </si>
  <si>
    <t xml:space="preserve">               Quarterly Conference</t>
  </si>
  <si>
    <t>FINANCIAL SUMMARY</t>
  </si>
  <si>
    <r>
      <rPr>
        <b/>
        <sz val="14"/>
        <color indexed="10"/>
        <rFont val="Times New Roman"/>
        <family val="1"/>
      </rPr>
      <t xml:space="preserve">ORGANIZATIONAL/MINISTRY </t>
    </r>
    <r>
      <rPr>
        <b/>
        <sz val="14"/>
        <color indexed="8"/>
        <rFont val="Times New Roman"/>
        <family val="1"/>
      </rPr>
      <t xml:space="preserve">QUARTERLY CONFERENCE REPORT                                                                                   </t>
    </r>
  </si>
  <si>
    <t>With the Conference Trustees and a copy on church premises</t>
  </si>
  <si>
    <t>Other Church Sal.</t>
  </si>
  <si>
    <t>Insurance</t>
  </si>
  <si>
    <t>Utilities</t>
  </si>
  <si>
    <t>Elder's Stipend &amp; Upkeep</t>
  </si>
  <si>
    <t>Church Supplies &amp; Exp &amp; Bank fees</t>
  </si>
  <si>
    <t>Church Prop. &amp; Maint. &amp; Note Payment</t>
  </si>
  <si>
    <t>Payroll Taxes &amp; Disability Ins.</t>
  </si>
  <si>
    <t>Pastor's Sal. Retire, Fringe</t>
  </si>
  <si>
    <t>Another Choice Youth and Family Outreach, Inc.</t>
  </si>
  <si>
    <t>Conference Assessments</t>
  </si>
  <si>
    <t xml:space="preserve">Program Expenses </t>
  </si>
  <si>
    <t>Is there a budget?</t>
  </si>
  <si>
    <t xml:space="preserve"> African Methodist Episcopal Church</t>
  </si>
  <si>
    <t>_____________________DISTRICT</t>
  </si>
  <si>
    <r>
      <t xml:space="preserve">________________ANNUAL CONFERENCE - AFRICAN METHODIST EPISCOPAL CHURCH                                                                                                                        </t>
    </r>
    <r>
      <rPr>
        <b/>
        <sz val="12"/>
        <color indexed="8"/>
        <rFont val="Times New Roman"/>
        <family val="1"/>
      </rPr>
      <t xml:space="preserve"> </t>
    </r>
  </si>
  <si>
    <r>
      <rPr>
        <sz val="12"/>
        <color indexed="8"/>
        <rFont val="Times New Roman"/>
        <family val="1"/>
      </rPr>
      <t xml:space="preserve">________________, Presiding Elder  </t>
    </r>
    <r>
      <rPr>
        <b/>
        <sz val="12"/>
        <color indexed="8"/>
        <rFont val="Times New Roman"/>
        <family val="1"/>
      </rPr>
      <t xml:space="preserve">                                                                                                                     </t>
    </r>
  </si>
  <si>
    <r>
      <rPr>
        <b/>
        <sz val="12"/>
        <color indexed="10"/>
        <rFont val="Times New Roman"/>
        <family val="1"/>
      </rPr>
      <t>___________</t>
    </r>
    <r>
      <rPr>
        <b/>
        <sz val="14"/>
        <color indexed="8"/>
        <rFont val="Times New Roman"/>
        <family val="1"/>
      </rPr>
      <t>ANNUAL CONFERENCE YEAR</t>
    </r>
  </si>
  <si>
    <r>
      <rPr>
        <b/>
        <sz val="14"/>
        <color indexed="10"/>
        <rFont val="Times New Roman"/>
        <family val="1"/>
      </rPr>
      <t xml:space="preserve">2025-2026 </t>
    </r>
    <r>
      <rPr>
        <b/>
        <sz val="14"/>
        <color indexed="8"/>
        <rFont val="Times New Roman"/>
        <family val="1"/>
      </rPr>
      <t xml:space="preserve">ANNUAL CONFERENCE YEAR - </t>
    </r>
    <r>
      <rPr>
        <b/>
        <sz val="14"/>
        <color indexed="10"/>
        <rFont val="Times New Roman"/>
        <family val="1"/>
      </rPr>
      <t>Report #2</t>
    </r>
    <r>
      <rPr>
        <b/>
        <sz val="14"/>
        <color indexed="8"/>
        <rFont val="Times New Roman"/>
        <family val="1"/>
      </rPr>
      <t xml:space="preserve">                        </t>
    </r>
  </si>
  <si>
    <r>
      <rPr>
        <b/>
        <sz val="14"/>
        <color indexed="10"/>
        <rFont val="Times New Roman"/>
        <family val="1"/>
      </rPr>
      <t>2025-2026</t>
    </r>
    <r>
      <rPr>
        <b/>
        <sz val="14"/>
        <color indexed="8"/>
        <rFont val="Times New Roman"/>
        <family val="1"/>
      </rPr>
      <t xml:space="preserve"> ANNUAL CONFERENCE YEAR - Report #3</t>
    </r>
    <r>
      <rPr>
        <sz val="11"/>
        <color theme="1"/>
        <rFont val="Calibri"/>
        <family val="2"/>
        <scheme val="minor"/>
      </rPr>
      <t xml:space="preserve">    </t>
    </r>
  </si>
  <si>
    <r>
      <rPr>
        <b/>
        <sz val="14"/>
        <color indexed="10"/>
        <rFont val="Times New Roman"/>
        <family val="1"/>
      </rPr>
      <t>2025-2026</t>
    </r>
    <r>
      <rPr>
        <b/>
        <sz val="14"/>
        <color indexed="8"/>
        <rFont val="Times New Roman"/>
        <family val="1"/>
      </rPr>
      <t xml:space="preserve"> ANNUAL CONFERENCE YEAR - Report #4</t>
    </r>
  </si>
  <si>
    <r>
      <rPr>
        <b/>
        <sz val="14"/>
        <color indexed="10"/>
        <rFont val="Times New Roman"/>
        <family val="1"/>
      </rPr>
      <t>2025-2026</t>
    </r>
    <r>
      <rPr>
        <b/>
        <sz val="14"/>
        <color indexed="8"/>
        <rFont val="Times New Roman"/>
        <family val="1"/>
      </rPr>
      <t xml:space="preserve"> ANNUAL CONFERENCE YEAR - Report #5</t>
    </r>
  </si>
  <si>
    <r>
      <rPr>
        <b/>
        <sz val="14"/>
        <color indexed="10"/>
        <rFont val="Times New Roman"/>
        <family val="1"/>
      </rPr>
      <t>2025 - 2026</t>
    </r>
    <r>
      <rPr>
        <b/>
        <sz val="14"/>
        <color indexed="8"/>
        <rFont val="Times New Roman"/>
        <family val="1"/>
      </rPr>
      <t xml:space="preserve"> ANNUAL CONFERENCE YEAR - </t>
    </r>
    <r>
      <rPr>
        <b/>
        <sz val="14"/>
        <color rgb="FFFF0000"/>
        <rFont val="Times New Roman"/>
        <family val="1"/>
      </rPr>
      <t>Report #6</t>
    </r>
  </si>
  <si>
    <r>
      <t xml:space="preserve">                                     2025 - 2026 </t>
    </r>
    <r>
      <rPr>
        <b/>
        <sz val="14"/>
        <rFont val="Times New Roman"/>
        <family val="1"/>
      </rPr>
      <t>ANNUAL CONFERENCE YEAR - Report #7</t>
    </r>
    <r>
      <rPr>
        <b/>
        <sz val="14"/>
        <color indexed="10"/>
        <rFont val="Times New Roman"/>
        <family val="1"/>
      </rPr>
      <t xml:space="preserve">                                                    </t>
    </r>
  </si>
  <si>
    <r>
      <rPr>
        <b/>
        <sz val="14"/>
        <color indexed="10"/>
        <rFont val="Times New Roman"/>
        <family val="1"/>
      </rPr>
      <t xml:space="preserve">2025 - 2026 </t>
    </r>
    <r>
      <rPr>
        <b/>
        <sz val="14"/>
        <color indexed="8"/>
        <rFont val="Times New Roman"/>
        <family val="1"/>
      </rPr>
      <t xml:space="preserve"> ANNUAL CONFERENCE YEAR - Report #8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</si>
</sst>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119" x14ac:knownFonts="1">
    <font>
      <sz val="11"/>
      <color theme="1"/>
      <name val="Calibri"/>
      <family val="2"/>
      <scheme val="minor"/>
    </font>
    <font>
      <sz val="11"/>
      <color theme="1"/>
      <name val="Times New Roman"/>
      <family val="1"/>
    </font>
    <font>
      <b/>
      <sz val="11"/>
      <color indexed="12"/>
      <name val="Times New Roman"/>
      <family val="1"/>
    </font>
    <font>
      <sz val="11"/>
      <color indexed="8"/>
      <name val="Times New Roman"/>
      <family val="1"/>
    </font>
    <font>
      <b/>
      <sz val="11"/>
      <color indexed="10"/>
      <name val="Times New Roman"/>
      <family val="1"/>
    </font>
    <font>
      <sz val="12"/>
      <color theme="1"/>
      <name val="Times New Roman"/>
      <family val="1"/>
    </font>
    <font>
      <sz val="10"/>
      <color indexed="8"/>
      <name val="Times New Roman"/>
      <family val="1"/>
    </font>
    <font>
      <b/>
      <sz val="12"/>
      <color rgb="FF0000FF"/>
      <name val="Times New Roman"/>
      <family val="1"/>
    </font>
    <font>
      <b/>
      <sz val="12"/>
      <color indexed="12"/>
      <name val="Times New Roman"/>
      <family val="1"/>
    </font>
    <font>
      <sz val="12"/>
      <color indexed="8"/>
      <name val="Times New Roman"/>
      <family val="1"/>
    </font>
    <font>
      <i/>
      <sz val="12"/>
      <color indexed="10"/>
      <name val="Times New Roman"/>
      <family val="1"/>
    </font>
    <font>
      <sz val="12"/>
      <color indexed="12"/>
      <name val="Times New Roman"/>
      <family val="1"/>
    </font>
    <font>
      <sz val="12"/>
      <color indexed="10"/>
      <name val="Times New Roman"/>
      <family val="1"/>
    </font>
    <font>
      <b/>
      <sz val="12"/>
      <color indexed="30"/>
      <name val="Times New Roman"/>
      <family val="1"/>
    </font>
    <font>
      <sz val="10"/>
      <color theme="1"/>
      <name val="Times New Roman"/>
      <family val="1"/>
    </font>
    <font>
      <b/>
      <u/>
      <sz val="12"/>
      <color rgb="FF3333FF"/>
      <name val="Times New Roman"/>
      <family val="1"/>
    </font>
    <font>
      <sz val="12"/>
      <color theme="1"/>
      <name val="Calibri"/>
      <family val="2"/>
      <scheme val="minor"/>
    </font>
    <font>
      <b/>
      <sz val="12"/>
      <color rgb="FF0804BC"/>
      <name val="Calibri"/>
      <family val="2"/>
      <scheme val="minor"/>
    </font>
    <font>
      <b/>
      <sz val="7"/>
      <color rgb="FFFF0000"/>
      <name val="Calibri"/>
      <family val="2"/>
      <scheme val="minor"/>
    </font>
    <font>
      <b/>
      <sz val="11"/>
      <color rgb="FF0804BC"/>
      <name val="Calibri"/>
      <family val="2"/>
      <scheme val="minor"/>
    </font>
    <font>
      <b/>
      <sz val="7"/>
      <color indexed="12"/>
      <name val="Times New Roman"/>
      <family val="1"/>
    </font>
    <font>
      <sz val="7"/>
      <color indexed="8"/>
      <name val="Times New Roman"/>
      <family val="1"/>
    </font>
    <font>
      <i/>
      <sz val="12"/>
      <color theme="1"/>
      <name val="Times New Roman"/>
      <family val="1"/>
    </font>
    <font>
      <i/>
      <sz val="11"/>
      <color theme="1"/>
      <name val="Calibri"/>
      <family val="2"/>
      <scheme val="minor"/>
    </font>
    <font>
      <b/>
      <sz val="9"/>
      <color rgb="FF0804BC"/>
      <name val="Calibri"/>
      <family val="2"/>
      <scheme val="minor"/>
    </font>
    <font>
      <sz val="11.5"/>
      <color theme="1"/>
      <name val="Times New Roman"/>
      <family val="1"/>
    </font>
    <font>
      <b/>
      <sz val="11.5"/>
      <color indexed="12"/>
      <name val="Times New Roman"/>
      <family val="1"/>
    </font>
    <font>
      <sz val="11.5"/>
      <color indexed="8"/>
      <name val="Times New Roman"/>
      <family val="1"/>
    </font>
    <font>
      <b/>
      <sz val="12"/>
      <color theme="1"/>
      <name val="Calibri"/>
      <family val="2"/>
      <scheme val="minor"/>
    </font>
    <font>
      <b/>
      <sz val="11"/>
      <color rgb="FFFF0000"/>
      <name val="Times New Roman"/>
      <family val="1"/>
    </font>
    <font>
      <sz val="13"/>
      <color theme="1"/>
      <name val="Times New Roman"/>
      <family val="1"/>
    </font>
    <font>
      <b/>
      <sz val="12"/>
      <color theme="1"/>
      <name val="Times New Roman"/>
      <family val="1"/>
    </font>
    <font>
      <sz val="13"/>
      <color theme="1"/>
      <name val="Calibri"/>
      <family val="2"/>
      <scheme val="minor"/>
    </font>
    <font>
      <b/>
      <sz val="13.5"/>
      <color rgb="FF00B050"/>
      <name val="Times New Roman"/>
      <family val="1"/>
    </font>
    <font>
      <b/>
      <sz val="12"/>
      <color indexed="10"/>
      <name val="Times New Roman"/>
      <family val="1"/>
    </font>
    <font>
      <b/>
      <sz val="14"/>
      <color indexed="10"/>
      <name val="Times New Roman"/>
      <family val="1"/>
    </font>
    <font>
      <b/>
      <sz val="14"/>
      <color indexed="8"/>
      <name val="Times New Roman"/>
      <family val="1"/>
    </font>
    <font>
      <b/>
      <sz val="14"/>
      <color theme="1"/>
      <name val="Times New Roman"/>
      <family val="1"/>
    </font>
    <font>
      <b/>
      <sz val="12"/>
      <color indexed="8"/>
      <name val="Times New Roman"/>
      <family val="1"/>
    </font>
    <font>
      <sz val="9"/>
      <color indexed="81"/>
      <name val="Tahoma"/>
      <family val="2"/>
    </font>
    <font>
      <b/>
      <sz val="9"/>
      <color indexed="81"/>
      <name val="Tahoma"/>
      <family val="2"/>
    </font>
    <font>
      <sz val="11"/>
      <color theme="1"/>
      <name val="Calibri"/>
      <family val="2"/>
      <scheme val="minor"/>
    </font>
    <font>
      <b/>
      <sz val="12"/>
      <color rgb="FFFF0000"/>
      <name val="Calibri"/>
      <family val="2"/>
      <scheme val="minor"/>
    </font>
    <font>
      <b/>
      <sz val="12"/>
      <color rgb="FF3333FF"/>
      <name val="Times New Roman"/>
      <family val="1"/>
    </font>
    <font>
      <b/>
      <sz val="12"/>
      <color rgb="FFFF0000"/>
      <name val="Times New Roman"/>
      <family val="1"/>
    </font>
    <font>
      <sz val="11"/>
      <color indexed="10"/>
      <name val="Times New Roman"/>
      <family val="1"/>
    </font>
    <font>
      <b/>
      <sz val="11"/>
      <color indexed="8"/>
      <name val="Times New Roman"/>
      <family val="1"/>
    </font>
    <font>
      <b/>
      <sz val="14"/>
      <color indexed="12"/>
      <name val="Times New Roman"/>
      <family val="1"/>
    </font>
    <font>
      <b/>
      <sz val="8"/>
      <color theme="1"/>
      <name val="Times New Roman"/>
      <family val="1"/>
    </font>
    <font>
      <sz val="12"/>
      <color rgb="FF0070C0"/>
      <name val="Times New Roman"/>
      <family val="1"/>
    </font>
    <font>
      <sz val="9"/>
      <color rgb="FF0070C0"/>
      <name val="Times New Roman"/>
      <family val="1"/>
    </font>
    <font>
      <b/>
      <sz val="14"/>
      <color rgb="FFFF0000"/>
      <name val="Times New Roman"/>
      <family val="1"/>
    </font>
    <font>
      <sz val="12"/>
      <color indexed="48"/>
      <name val="Times New Roman"/>
      <family val="1"/>
    </font>
    <font>
      <sz val="12"/>
      <name val="Times New Roman"/>
      <family val="1"/>
    </font>
    <font>
      <sz val="11"/>
      <color indexed="12"/>
      <name val="Times New Roman"/>
      <family val="1"/>
    </font>
    <font>
      <b/>
      <sz val="12"/>
      <color indexed="48"/>
      <name val="Times New Roman"/>
      <family val="1"/>
    </font>
    <font>
      <b/>
      <sz val="10"/>
      <color rgb="FFFF0000"/>
      <name val="Times New Roman"/>
      <family val="1"/>
    </font>
    <font>
      <sz val="11"/>
      <name val="Calibri"/>
      <family val="2"/>
      <scheme val="minor"/>
    </font>
    <font>
      <b/>
      <sz val="12"/>
      <color rgb="FF0070C0"/>
      <name val="Times New Roman"/>
      <family val="1"/>
    </font>
    <font>
      <sz val="12"/>
      <color rgb="FFFF0000"/>
      <name val="Times New Roman"/>
      <family val="1"/>
    </font>
    <font>
      <b/>
      <sz val="12"/>
      <name val="Times New Roman"/>
      <family val="1"/>
    </font>
    <font>
      <b/>
      <sz val="11"/>
      <color theme="1"/>
      <name val="Calibri"/>
      <family val="2"/>
      <scheme val="minor"/>
    </font>
    <font>
      <b/>
      <sz val="11"/>
      <color rgb="FFFF0000"/>
      <name val="Calibri"/>
      <family val="2"/>
      <scheme val="minor"/>
    </font>
    <font>
      <sz val="12"/>
      <color theme="1"/>
      <name val="Calibri"/>
      <family val="2"/>
    </font>
    <font>
      <b/>
      <sz val="12"/>
      <color indexed="12"/>
      <name val="Calibri"/>
      <family val="2"/>
    </font>
    <font>
      <sz val="12"/>
      <color indexed="8"/>
      <name val="Calibri"/>
      <family val="2"/>
    </font>
    <font>
      <b/>
      <sz val="12"/>
      <color indexed="10"/>
      <name val="Calibri"/>
      <family val="2"/>
    </font>
    <font>
      <b/>
      <sz val="12"/>
      <color indexed="8"/>
      <name val="Calibri"/>
      <family val="2"/>
    </font>
    <font>
      <sz val="12"/>
      <color indexed="12"/>
      <name val="Calibri"/>
      <family val="2"/>
    </font>
    <font>
      <sz val="10"/>
      <color theme="1"/>
      <name val="Calibri"/>
      <family val="2"/>
      <scheme val="minor"/>
    </font>
    <font>
      <b/>
      <sz val="12"/>
      <color rgb="FF0000FF"/>
      <name val="Calibri"/>
      <family val="2"/>
      <scheme val="minor"/>
    </font>
    <font>
      <b/>
      <sz val="12"/>
      <color theme="1"/>
      <name val="Calibri"/>
      <family val="2"/>
    </font>
    <font>
      <sz val="12"/>
      <name val="Calibri"/>
      <family val="2"/>
    </font>
    <font>
      <b/>
      <sz val="12"/>
      <color rgb="FFFF0000"/>
      <name val="Calibri"/>
      <family val="2"/>
    </font>
    <font>
      <b/>
      <sz val="11.5"/>
      <color indexed="10"/>
      <name val="Calibri"/>
      <family val="2"/>
    </font>
    <font>
      <sz val="14"/>
      <color theme="1"/>
      <name val="Times New Roman"/>
      <family val="1"/>
    </font>
    <font>
      <b/>
      <sz val="14"/>
      <color theme="1"/>
      <name val="Calibri"/>
      <family val="2"/>
      <scheme val="minor"/>
    </font>
    <font>
      <b/>
      <sz val="14"/>
      <color rgb="FFFF0000"/>
      <name val="Calibri"/>
      <family val="2"/>
      <scheme val="minor"/>
    </font>
    <font>
      <sz val="9"/>
      <color theme="1"/>
      <name val="Calibri"/>
      <family val="2"/>
      <scheme val="minor"/>
    </font>
    <font>
      <sz val="11"/>
      <color theme="1"/>
      <name val="Calibri"/>
      <family val="1"/>
      <scheme val="minor"/>
    </font>
    <font>
      <b/>
      <sz val="13"/>
      <color theme="1"/>
      <name val="Times New Roman"/>
      <family val="1"/>
    </font>
    <font>
      <sz val="12"/>
      <color indexed="8"/>
      <name val="Calibri"/>
      <family val="2"/>
      <scheme val="minor"/>
    </font>
    <font>
      <sz val="11"/>
      <color theme="1"/>
      <name val="Calibri"/>
      <family val="2"/>
    </font>
    <font>
      <b/>
      <sz val="12"/>
      <color rgb="FF0000FF"/>
      <name val="Calibri"/>
      <family val="2"/>
    </font>
    <font>
      <b/>
      <sz val="12"/>
      <color rgb="FF008000"/>
      <name val="Calibri"/>
      <family val="2"/>
    </font>
    <font>
      <b/>
      <sz val="12"/>
      <color rgb="FF008000"/>
      <name val="Calibri"/>
      <family val="2"/>
      <scheme val="minor"/>
    </font>
    <font>
      <b/>
      <sz val="11"/>
      <color rgb="FF0000FF"/>
      <name val="Calibri"/>
      <family val="2"/>
      <scheme val="minor"/>
    </font>
    <font>
      <sz val="12"/>
      <color rgb="FFFF0000"/>
      <name val="Calibri"/>
      <family val="2"/>
      <scheme val="minor"/>
    </font>
    <font>
      <sz val="11.5"/>
      <color theme="1"/>
      <name val="Calibri"/>
      <family val="2"/>
      <scheme val="minor"/>
    </font>
    <font>
      <b/>
      <sz val="12"/>
      <color rgb="FF3333FF"/>
      <name val="Calibri"/>
      <family val="2"/>
      <scheme val="minor"/>
    </font>
    <font>
      <b/>
      <sz val="12"/>
      <color rgb="FF006600"/>
      <name val="Calibri"/>
      <family val="2"/>
    </font>
    <font>
      <b/>
      <u/>
      <sz val="12"/>
      <color indexed="10"/>
      <name val="Calibri"/>
      <family val="2"/>
    </font>
    <font>
      <b/>
      <u/>
      <sz val="14"/>
      <color rgb="FFFF0000"/>
      <name val="Times New Roman"/>
      <family val="1"/>
    </font>
    <font>
      <sz val="11"/>
      <color rgb="FF0070C0"/>
      <name val="Calibri"/>
      <family val="2"/>
      <scheme val="minor"/>
    </font>
    <font>
      <sz val="12"/>
      <color rgb="FF0070C0"/>
      <name val="Calibri"/>
      <family val="2"/>
    </font>
    <font>
      <sz val="12"/>
      <color indexed="10"/>
      <name val="Calibri"/>
      <family val="2"/>
    </font>
    <font>
      <sz val="12"/>
      <color rgb="FFFF0000"/>
      <name val="Calibri"/>
      <family val="2"/>
    </font>
    <font>
      <b/>
      <sz val="12"/>
      <color indexed="17"/>
      <name val="Calibri"/>
      <family val="2"/>
    </font>
    <font>
      <b/>
      <sz val="13.5"/>
      <color theme="1"/>
      <name val="Times New Roman"/>
      <family val="1"/>
    </font>
    <font>
      <b/>
      <sz val="13.5"/>
      <color indexed="10"/>
      <name val="Times New Roman"/>
      <family val="1"/>
    </font>
    <font>
      <b/>
      <sz val="13.5"/>
      <color indexed="8"/>
      <name val="Times New Roman"/>
      <family val="1"/>
    </font>
    <font>
      <b/>
      <sz val="12"/>
      <color theme="1"/>
      <name val="Times New Roman"/>
      <family val="2"/>
    </font>
    <font>
      <sz val="12"/>
      <color rgb="FF0070C0"/>
      <name val="Calibri"/>
      <family val="2"/>
      <scheme val="minor"/>
    </font>
    <font>
      <b/>
      <sz val="11.5"/>
      <color theme="1"/>
      <name val="Calibri"/>
      <family val="2"/>
      <scheme val="minor"/>
    </font>
    <font>
      <b/>
      <sz val="12"/>
      <color rgb="FF006600"/>
      <name val="Calibri"/>
      <family val="2"/>
      <scheme val="minor"/>
    </font>
    <font>
      <b/>
      <u/>
      <sz val="14"/>
      <color rgb="FFFF0000"/>
      <name val="Calibri"/>
      <family val="2"/>
      <scheme val="minor"/>
    </font>
    <font>
      <sz val="11.5"/>
      <color indexed="8"/>
      <name val="Calibri"/>
      <family val="2"/>
    </font>
    <font>
      <b/>
      <sz val="14"/>
      <name val="Times New Roman"/>
      <family val="1"/>
    </font>
    <font>
      <sz val="14"/>
      <color rgb="FF002060"/>
      <name val="Calibri"/>
      <family val="2"/>
      <scheme val="minor"/>
    </font>
    <font>
      <b/>
      <sz val="14"/>
      <color rgb="FF002060"/>
      <name val="Calibri"/>
      <family val="2"/>
      <scheme val="minor"/>
    </font>
    <font>
      <b/>
      <u/>
      <sz val="12"/>
      <color rgb="FFFF0000"/>
      <name val="Times New Roman"/>
      <family val="1"/>
    </font>
    <font>
      <b/>
      <sz val="11"/>
      <color theme="1"/>
      <name val="Times New Roman"/>
      <family val="1"/>
    </font>
    <font>
      <b/>
      <sz val="10"/>
      <color rgb="FF365F91"/>
      <name val="Times New Roman"/>
      <family val="1"/>
    </font>
    <font>
      <b/>
      <sz val="10"/>
      <color rgb="FF0000FF"/>
      <name val="Times New Roman"/>
      <family val="1"/>
    </font>
    <font>
      <b/>
      <sz val="10"/>
      <color theme="1"/>
      <name val="Times New Roman"/>
      <family val="1"/>
    </font>
    <font>
      <b/>
      <sz val="11"/>
      <color rgb="FF0000FF"/>
      <name val="Times New Roman"/>
      <family val="1"/>
    </font>
    <font>
      <b/>
      <sz val="11"/>
      <color rgb="FF0070C0"/>
      <name val="Calibri"/>
      <family val="2"/>
    </font>
    <font>
      <b/>
      <sz val="11"/>
      <color rgb="FFFF0000"/>
      <name val="Calibri"/>
      <family val="2"/>
    </font>
    <font>
      <b/>
      <sz val="11"/>
      <color indexed="10"/>
      <name val="Calibri"/>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65"/>
        <bgColor indexed="64"/>
      </patternFill>
    </fill>
    <fill>
      <patternFill patternType="solid">
        <fgColor theme="4" tint="0.79998168889431442"/>
        <bgColor indexed="64"/>
      </patternFill>
    </fill>
    <fill>
      <patternFill patternType="solid">
        <fgColor rgb="FFD3DFEE"/>
        <bgColor indexed="64"/>
      </patternFill>
    </fill>
  </fills>
  <borders count="46">
    <border>
      <left/>
      <right/>
      <top/>
      <bottom/>
      <diagonal/>
    </border>
    <border>
      <left/>
      <right style="thin">
        <color rgb="FFFF0000"/>
      </right>
      <top/>
      <bottom style="thin">
        <color rgb="FFFF0000"/>
      </bottom>
      <diagonal/>
    </border>
    <border>
      <left/>
      <right/>
      <top/>
      <bottom style="thin">
        <color rgb="FFFF0000"/>
      </bottom>
      <diagonal/>
    </border>
    <border>
      <left style="thin">
        <color rgb="FFFF0000"/>
      </left>
      <right/>
      <top/>
      <bottom style="thin">
        <color rgb="FFFF0000"/>
      </bottom>
      <diagonal/>
    </border>
    <border>
      <left/>
      <right style="thin">
        <color rgb="FFFF0000"/>
      </right>
      <top/>
      <bottom/>
      <diagonal/>
    </border>
    <border>
      <left style="thin">
        <color rgb="FFFF0000"/>
      </left>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style="thin">
        <color rgb="FFFF0000"/>
      </left>
      <right style="thin">
        <color rgb="FFFF0000"/>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thin">
        <color rgb="FFFF0000"/>
      </left>
      <right style="thin">
        <color rgb="FFFF0000"/>
      </right>
      <top/>
      <bottom style="thin">
        <color rgb="FFFF000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medium">
        <color theme="1"/>
      </left>
      <right/>
      <top style="medium">
        <color theme="1"/>
      </top>
      <bottom/>
      <diagonal/>
    </border>
    <border>
      <left/>
      <right style="thin">
        <color theme="1"/>
      </right>
      <top style="medium">
        <color theme="1"/>
      </top>
      <bottom/>
      <diagonal/>
    </border>
    <border>
      <left style="thin">
        <color theme="1"/>
      </left>
      <right/>
      <top style="medium">
        <color theme="1"/>
      </top>
      <bottom/>
      <diagonal/>
    </border>
    <border>
      <left/>
      <right/>
      <top style="medium">
        <color theme="1"/>
      </top>
      <bottom/>
      <diagonal/>
    </border>
    <border>
      <left/>
      <right style="medium">
        <color theme="1"/>
      </right>
      <top style="medium">
        <color theme="1"/>
      </top>
      <bottom/>
      <diagonal/>
    </border>
    <border>
      <left style="thin">
        <color rgb="FFFF0000"/>
      </left>
      <right/>
      <top style="medium">
        <color theme="1"/>
      </top>
      <bottom/>
      <diagonal/>
    </border>
    <border>
      <left/>
      <right style="medium">
        <color rgb="FFFF0000"/>
      </right>
      <top style="medium">
        <color theme="1"/>
      </top>
      <bottom/>
      <diagonal/>
    </border>
    <border>
      <left style="medium">
        <color rgb="FFFF0000"/>
      </left>
      <right style="medium">
        <color rgb="FFFF0000"/>
      </right>
      <top style="medium">
        <color rgb="FFFF0000"/>
      </top>
      <bottom style="medium">
        <color rgb="FFFF0000"/>
      </bottom>
      <diagonal/>
    </border>
    <border>
      <left style="medium">
        <color theme="1"/>
      </left>
      <right/>
      <top/>
      <bottom/>
      <diagonal/>
    </border>
    <border>
      <left/>
      <right style="medium">
        <color rgb="FFFF0000"/>
      </right>
      <top/>
      <bottom/>
      <diagonal/>
    </border>
    <border>
      <left style="medium">
        <color theme="1"/>
      </left>
      <right style="thin">
        <color theme="1"/>
      </right>
      <top/>
      <bottom/>
      <diagonal/>
    </border>
    <border>
      <left/>
      <right style="medium">
        <color theme="1"/>
      </right>
      <top/>
      <bottom/>
      <diagonal/>
    </border>
    <border>
      <left style="medium">
        <color theme="1"/>
      </left>
      <right/>
      <top/>
      <bottom style="medium">
        <color theme="1"/>
      </bottom>
      <diagonal/>
    </border>
    <border>
      <left style="thin">
        <color rgb="FFFF0000"/>
      </left>
      <right/>
      <top/>
      <bottom style="medium">
        <color theme="1"/>
      </bottom>
      <diagonal/>
    </border>
    <border>
      <left/>
      <right style="medium">
        <color rgb="FFFF0000"/>
      </right>
      <top/>
      <bottom style="medium">
        <color theme="1"/>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theme="1"/>
      </top>
      <bottom style="thin">
        <color theme="1"/>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rgb="FFFF0000"/>
      </left>
      <right style="medium">
        <color rgb="FFFF0000"/>
      </right>
      <top style="medium">
        <color rgb="FFFF0000"/>
      </top>
      <bottom/>
      <diagonal/>
    </border>
    <border>
      <left style="medium">
        <color theme="1"/>
      </left>
      <right style="medium">
        <color theme="1"/>
      </right>
      <top/>
      <bottom style="medium">
        <color indexed="64"/>
      </bottom>
      <diagonal/>
    </border>
    <border>
      <left style="medium">
        <color theme="1"/>
      </left>
      <right style="medium">
        <color theme="1"/>
      </right>
      <top/>
      <bottom/>
      <diagonal/>
    </border>
    <border>
      <left style="medium">
        <color theme="1"/>
      </left>
      <right style="medium">
        <color theme="1"/>
      </right>
      <top style="medium">
        <color theme="1"/>
      </top>
      <bottom/>
      <diagonal/>
    </border>
  </borders>
  <cellStyleXfs count="2">
    <xf numFmtId="0" fontId="0" fillId="0" borderId="0"/>
    <xf numFmtId="44" fontId="41" fillId="0" borderId="0" applyFont="0" applyFill="0" applyBorder="0" applyAlignment="0" applyProtection="0"/>
  </cellStyleXfs>
  <cellXfs count="630">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5" fillId="1" borderId="0" xfId="0" applyFont="1" applyFill="1"/>
    <xf numFmtId="0" fontId="0" fillId="0" borderId="9" xfId="0" applyBorder="1" applyAlignment="1" applyProtection="1">
      <alignment horizontal="center"/>
      <protection locked="0"/>
    </xf>
    <xf numFmtId="0" fontId="0" fillId="1" borderId="0" xfId="0" applyFill="1" applyAlignment="1">
      <alignment horizontal="left"/>
    </xf>
    <xf numFmtId="0" fontId="5" fillId="1" borderId="0" xfId="0" applyFont="1" applyFill="1" applyAlignment="1">
      <alignment horizontal="left"/>
    </xf>
    <xf numFmtId="0" fontId="5" fillId="0" borderId="0" xfId="0" applyFont="1" applyAlignment="1">
      <alignment horizontal="left"/>
    </xf>
    <xf numFmtId="0" fontId="0" fillId="1" borderId="0" xfId="0" applyFill="1"/>
    <xf numFmtId="0" fontId="0" fillId="1" borderId="0" xfId="0" applyFill="1" applyAlignment="1">
      <alignment horizontal="center"/>
    </xf>
    <xf numFmtId="0" fontId="7" fillId="1" borderId="0" xfId="0" applyFont="1" applyFill="1" applyAlignment="1">
      <alignment horizontal="left"/>
    </xf>
    <xf numFmtId="0" fontId="7" fillId="0" borderId="0" xfId="0" applyFont="1" applyAlignment="1">
      <alignment horizontal="left"/>
    </xf>
    <xf numFmtId="0" fontId="5" fillId="1" borderId="0" xfId="0" applyFont="1" applyFill="1" applyAlignment="1">
      <alignment horizontal="center"/>
    </xf>
    <xf numFmtId="0" fontId="5" fillId="0" borderId="0" xfId="0" applyFont="1" applyAlignment="1">
      <alignment horizontal="left" vertical="top"/>
    </xf>
    <xf numFmtId="0" fontId="5" fillId="1" borderId="0" xfId="0" applyFont="1" applyFill="1" applyAlignment="1" applyProtection="1">
      <alignment horizontal="center"/>
      <protection locked="0"/>
    </xf>
    <xf numFmtId="0" fontId="5" fillId="2" borderId="0" xfId="0" applyFont="1" applyFill="1" applyAlignment="1">
      <alignment horizontal="left" vertical="top"/>
    </xf>
    <xf numFmtId="0" fontId="0" fillId="1" borderId="0" xfId="0" applyFill="1" applyAlignment="1">
      <alignment horizontal="left" vertical="top"/>
    </xf>
    <xf numFmtId="0" fontId="5" fillId="0" borderId="9" xfId="0" applyFont="1" applyBorder="1" applyAlignment="1" applyProtection="1">
      <alignment horizontal="center"/>
      <protection locked="0"/>
    </xf>
    <xf numFmtId="0" fontId="8" fillId="1" borderId="0" xfId="0" applyFont="1" applyFill="1" applyAlignment="1">
      <alignment horizontal="center" vertical="top"/>
    </xf>
    <xf numFmtId="0" fontId="5" fillId="0" borderId="0" xfId="0" applyFont="1" applyAlignment="1">
      <alignment horizontal="left" indent="2"/>
    </xf>
    <xf numFmtId="0" fontId="5" fillId="0" borderId="9" xfId="0" applyFont="1" applyBorder="1" applyAlignment="1" applyProtection="1">
      <alignment horizontal="left"/>
      <protection locked="0"/>
    </xf>
    <xf numFmtId="0" fontId="5" fillId="1" borderId="0" xfId="0" applyFont="1" applyFill="1" applyAlignment="1" applyProtection="1">
      <alignment horizontal="left"/>
      <protection locked="0"/>
    </xf>
    <xf numFmtId="0" fontId="0" fillId="0" borderId="9" xfId="0" applyBorder="1"/>
    <xf numFmtId="0" fontId="5" fillId="0" borderId="13" xfId="0" applyFont="1" applyBorder="1" applyAlignment="1" applyProtection="1">
      <alignment horizontal="center"/>
      <protection locked="0"/>
    </xf>
    <xf numFmtId="0" fontId="5" fillId="1" borderId="0" xfId="0" applyFont="1" applyFill="1" applyAlignment="1">
      <alignment horizontal="left" vertical="top"/>
    </xf>
    <xf numFmtId="0" fontId="15" fillId="0" borderId="0" xfId="0" applyFont="1" applyAlignment="1">
      <alignment horizontal="left"/>
    </xf>
    <xf numFmtId="0" fontId="15" fillId="0" borderId="0" xfId="0" applyFont="1" applyAlignment="1">
      <alignment horizontal="center"/>
    </xf>
    <xf numFmtId="0" fontId="17" fillId="0" borderId="9" xfId="0" applyFont="1" applyBorder="1" applyAlignment="1">
      <alignment horizontal="center" vertical="top"/>
    </xf>
    <xf numFmtId="0" fontId="5" fillId="0" borderId="9" xfId="0" applyFont="1" applyBorder="1"/>
    <xf numFmtId="0" fontId="5" fillId="0" borderId="9" xfId="0" applyFont="1" applyBorder="1" applyAlignment="1">
      <alignment horizontal="left" vertical="top"/>
    </xf>
    <xf numFmtId="0" fontId="1" fillId="0" borderId="9" xfId="0" applyFont="1" applyBorder="1" applyAlignment="1">
      <alignment horizontal="left" vertical="top"/>
    </xf>
    <xf numFmtId="0" fontId="19" fillId="0" borderId="9" xfId="0" applyFont="1" applyBorder="1" applyAlignment="1">
      <alignment horizontal="center" vertical="top"/>
    </xf>
    <xf numFmtId="0" fontId="1" fillId="0" borderId="9" xfId="0" applyFont="1" applyBorder="1" applyAlignment="1" applyProtection="1">
      <alignment horizontal="center"/>
      <protection locked="0"/>
    </xf>
    <xf numFmtId="0" fontId="5" fillId="0" borderId="0" xfId="0" applyFont="1"/>
    <xf numFmtId="0" fontId="23" fillId="1" borderId="0" xfId="0" applyFont="1" applyFill="1" applyAlignment="1">
      <alignment horizontal="left"/>
    </xf>
    <xf numFmtId="0" fontId="23" fillId="0" borderId="0" xfId="0" applyFont="1" applyAlignment="1">
      <alignment horizontal="left"/>
    </xf>
    <xf numFmtId="0" fontId="22" fillId="1" borderId="0" xfId="0" applyFont="1" applyFill="1" applyAlignment="1">
      <alignment horizontal="left" vertical="top"/>
    </xf>
    <xf numFmtId="0" fontId="22" fillId="0" borderId="0" xfId="0" applyFont="1" applyAlignment="1">
      <alignment horizontal="left" vertical="top"/>
    </xf>
    <xf numFmtId="0" fontId="19" fillId="0" borderId="12" xfId="0" applyFont="1" applyBorder="1" applyAlignment="1">
      <alignment horizontal="center" vertical="top"/>
    </xf>
    <xf numFmtId="0" fontId="0" fillId="0" borderId="11" xfId="0" applyBorder="1"/>
    <xf numFmtId="0" fontId="0" fillId="0" borderId="12" xfId="0" applyBorder="1"/>
    <xf numFmtId="0" fontId="0" fillId="0" borderId="19" xfId="0" applyBorder="1"/>
    <xf numFmtId="0" fontId="16" fillId="3" borderId="9" xfId="0" applyFont="1" applyFill="1" applyBorder="1" applyAlignment="1">
      <alignment horizontal="center" vertical="top"/>
    </xf>
    <xf numFmtId="0" fontId="17" fillId="3" borderId="9" xfId="0" applyFont="1" applyFill="1" applyBorder="1" applyAlignment="1">
      <alignment horizontal="center" vertical="top"/>
    </xf>
    <xf numFmtId="0" fontId="5" fillId="0" borderId="19" xfId="0" applyFont="1" applyBorder="1"/>
    <xf numFmtId="0" fontId="5" fillId="0" borderId="19" xfId="0" applyFont="1" applyBorder="1" applyAlignment="1" applyProtection="1">
      <alignment horizontal="center"/>
      <protection locked="0"/>
    </xf>
    <xf numFmtId="0" fontId="0" fillId="0" borderId="9" xfId="0" applyBorder="1" applyAlignment="1">
      <alignment horizontal="center"/>
    </xf>
    <xf numFmtId="0" fontId="16" fillId="3" borderId="10" xfId="0" applyFont="1" applyFill="1" applyBorder="1" applyAlignment="1">
      <alignment horizontal="center" vertical="top"/>
    </xf>
    <xf numFmtId="0" fontId="16" fillId="3" borderId="11" xfId="0" applyFont="1" applyFill="1" applyBorder="1" applyAlignment="1">
      <alignment horizontal="center" vertical="top"/>
    </xf>
    <xf numFmtId="0" fontId="16" fillId="3" borderId="12" xfId="0" applyFont="1" applyFill="1" applyBorder="1" applyAlignment="1">
      <alignment horizontal="center" vertical="top"/>
    </xf>
    <xf numFmtId="0" fontId="19" fillId="0" borderId="9" xfId="0" applyFont="1" applyBorder="1" applyAlignment="1">
      <alignment horizontal="center"/>
    </xf>
    <xf numFmtId="0" fontId="25" fillId="0" borderId="0" xfId="0" applyFont="1" applyAlignment="1">
      <alignment horizontal="left" indent="2"/>
    </xf>
    <xf numFmtId="0" fontId="25" fillId="0" borderId="0" xfId="0" applyFont="1"/>
    <xf numFmtId="0" fontId="0" fillId="1" borderId="0" xfId="0" applyFill="1" applyProtection="1">
      <protection locked="0"/>
    </xf>
    <xf numFmtId="0" fontId="13" fillId="0" borderId="9" xfId="0" applyFont="1" applyBorder="1" applyAlignment="1">
      <alignment horizontal="left" vertical="top"/>
    </xf>
    <xf numFmtId="0" fontId="5" fillId="0" borderId="0" xfId="0" applyFont="1" applyAlignment="1">
      <alignment horizontal="left" vertical="top" wrapText="1"/>
    </xf>
    <xf numFmtId="0" fontId="5" fillId="1" borderId="0" xfId="0" applyFont="1" applyFill="1" applyAlignment="1">
      <alignment horizontal="left" vertical="top" wrapText="1"/>
    </xf>
    <xf numFmtId="0" fontId="5" fillId="1" borderId="0" xfId="0" applyFont="1" applyFill="1" applyProtection="1">
      <protection locked="0"/>
    </xf>
    <xf numFmtId="0" fontId="5" fillId="0" borderId="0" xfId="0" applyFont="1" applyAlignment="1">
      <alignment horizontal="center"/>
    </xf>
    <xf numFmtId="0" fontId="29" fillId="0" borderId="0" xfId="0" applyFont="1" applyAlignment="1" applyProtection="1">
      <alignment horizontal="left"/>
      <protection locked="0"/>
    </xf>
    <xf numFmtId="0" fontId="30" fillId="1" borderId="0" xfId="0" applyFont="1" applyFill="1"/>
    <xf numFmtId="0" fontId="30" fillId="1" borderId="0" xfId="0" applyFont="1" applyFill="1" applyAlignment="1">
      <alignment horizontal="left"/>
    </xf>
    <xf numFmtId="0" fontId="29" fillId="1" borderId="0" xfId="0" applyFont="1" applyFill="1" applyAlignment="1" applyProtection="1">
      <alignment horizontal="left"/>
      <protection locked="0"/>
    </xf>
    <xf numFmtId="0" fontId="30" fillId="1" borderId="0" xfId="0" applyFont="1" applyFill="1" applyAlignment="1">
      <alignment horizontal="center"/>
    </xf>
    <xf numFmtId="0" fontId="9" fillId="0" borderId="0" xfId="0" applyFont="1"/>
    <xf numFmtId="0" fontId="27" fillId="0" borderId="0" xfId="0" applyFont="1"/>
    <xf numFmtId="0" fontId="31" fillId="0" borderId="0" xfId="0" applyFont="1" applyAlignment="1">
      <alignment horizontal="center"/>
    </xf>
    <xf numFmtId="0" fontId="0" fillId="0" borderId="0" xfId="0" applyProtection="1">
      <protection locked="0"/>
    </xf>
    <xf numFmtId="0" fontId="30" fillId="0" borderId="0" xfId="0" applyFont="1" applyAlignment="1">
      <alignment vertical="center"/>
    </xf>
    <xf numFmtId="0" fontId="5" fillId="0" borderId="0" xfId="0" applyFont="1" applyAlignment="1">
      <alignment vertical="center"/>
    </xf>
    <xf numFmtId="0" fontId="31" fillId="0" borderId="0" xfId="0" applyFont="1" applyAlignment="1">
      <alignment horizontal="center" vertical="center"/>
    </xf>
    <xf numFmtId="0" fontId="33" fillId="0" borderId="0" xfId="0" applyFont="1" applyAlignment="1">
      <alignment horizontal="center" vertical="center"/>
    </xf>
    <xf numFmtId="0" fontId="5" fillId="0" borderId="0" xfId="0" applyFont="1" applyAlignment="1">
      <alignment horizontal="center" vertical="center"/>
    </xf>
    <xf numFmtId="0" fontId="31" fillId="0" borderId="0" xfId="0" applyFont="1" applyAlignment="1">
      <alignment horizontal="left"/>
    </xf>
    <xf numFmtId="164" fontId="42" fillId="0" borderId="9" xfId="0" applyNumberFormat="1" applyFont="1" applyBorder="1"/>
    <xf numFmtId="0" fontId="16" fillId="1" borderId="0" xfId="0" applyFont="1" applyFill="1" applyAlignment="1" applyProtection="1">
      <alignment horizontal="center"/>
      <protection locked="0"/>
    </xf>
    <xf numFmtId="164" fontId="16" fillId="0" borderId="9" xfId="0" applyNumberFormat="1" applyFont="1" applyBorder="1" applyProtection="1">
      <protection locked="0"/>
    </xf>
    <xf numFmtId="0" fontId="31" fillId="0" borderId="0" xfId="0" applyFont="1"/>
    <xf numFmtId="0" fontId="7" fillId="0" borderId="0" xfId="0" applyFont="1" applyAlignment="1">
      <alignment horizontal="center" vertical="top"/>
    </xf>
    <xf numFmtId="0" fontId="16" fillId="1" borderId="0" xfId="0" applyFont="1" applyFill="1" applyAlignment="1">
      <alignment horizontal="center"/>
    </xf>
    <xf numFmtId="164" fontId="42" fillId="0" borderId="0" xfId="1" applyNumberFormat="1" applyFont="1" applyBorder="1"/>
    <xf numFmtId="0" fontId="7" fillId="0" borderId="0" xfId="0" applyFont="1" applyAlignment="1">
      <alignment horizontal="left" vertical="top"/>
    </xf>
    <xf numFmtId="164" fontId="42" fillId="0" borderId="9" xfId="1" applyNumberFormat="1" applyFont="1" applyBorder="1"/>
    <xf numFmtId="164" fontId="16" fillId="0" borderId="9" xfId="1" applyNumberFormat="1" applyFont="1" applyBorder="1" applyProtection="1">
      <protection locked="0"/>
    </xf>
    <xf numFmtId="164" fontId="16" fillId="0" borderId="9" xfId="1" applyNumberFormat="1" applyFont="1" applyBorder="1"/>
    <xf numFmtId="164" fontId="16" fillId="1" borderId="9" xfId="1" applyNumberFormat="1" applyFont="1" applyFill="1" applyBorder="1" applyProtection="1">
      <protection locked="0"/>
    </xf>
    <xf numFmtId="0" fontId="16" fillId="0" borderId="0" xfId="0" applyFont="1" applyAlignment="1">
      <alignment horizontal="center"/>
    </xf>
    <xf numFmtId="0" fontId="16" fillId="0" borderId="0" xfId="0" applyFont="1"/>
    <xf numFmtId="0" fontId="44" fillId="0" borderId="0" xfId="0" applyFont="1"/>
    <xf numFmtId="0" fontId="48" fillId="0" borderId="0" xfId="0" applyFont="1"/>
    <xf numFmtId="164" fontId="16" fillId="1" borderId="0" xfId="0" applyNumberFormat="1" applyFont="1" applyFill="1" applyAlignment="1">
      <alignment horizontal="center"/>
    </xf>
    <xf numFmtId="0" fontId="44" fillId="0" borderId="0" xfId="0" applyFont="1" applyAlignment="1">
      <alignment horizontal="center" vertical="top"/>
    </xf>
    <xf numFmtId="0" fontId="5" fillId="0" borderId="0" xfId="0" applyFont="1" applyAlignment="1">
      <alignment horizontal="center" vertical="top"/>
    </xf>
    <xf numFmtId="0" fontId="49" fillId="0" borderId="0" xfId="0" applyFont="1" applyAlignment="1">
      <alignment horizontal="center" vertical="top"/>
    </xf>
    <xf numFmtId="0" fontId="5" fillId="0" borderId="9" xfId="0" applyFont="1" applyBorder="1" applyAlignment="1" applyProtection="1">
      <alignment horizontal="left" vertical="top"/>
      <protection locked="0"/>
    </xf>
    <xf numFmtId="0" fontId="5" fillId="0" borderId="0" xfId="0" applyFont="1" applyAlignment="1">
      <alignment horizontal="left" vertical="center"/>
    </xf>
    <xf numFmtId="0" fontId="0" fillId="2" borderId="0" xfId="0" applyFill="1"/>
    <xf numFmtId="0" fontId="5" fillId="2" borderId="0" xfId="0" applyFont="1" applyFill="1" applyAlignment="1">
      <alignment vertical="top"/>
    </xf>
    <xf numFmtId="0" fontId="5" fillId="1" borderId="0" xfId="0" applyFont="1" applyFill="1" applyAlignment="1">
      <alignment horizontal="left" indent="2"/>
    </xf>
    <xf numFmtId="0" fontId="5" fillId="0" borderId="0" xfId="0" applyFont="1" applyAlignment="1">
      <alignment horizontal="left" indent="5"/>
    </xf>
    <xf numFmtId="0" fontId="5" fillId="1" borderId="4" xfId="0" applyFont="1" applyFill="1" applyBorder="1" applyAlignment="1">
      <alignment horizontal="left" vertical="top"/>
    </xf>
    <xf numFmtId="0" fontId="0" fillId="0" borderId="9" xfId="0" applyBorder="1" applyProtection="1">
      <protection locked="0"/>
    </xf>
    <xf numFmtId="0" fontId="0" fillId="1" borderId="0" xfId="0" applyFill="1" applyAlignment="1">
      <alignment horizontal="center" vertical="top"/>
    </xf>
    <xf numFmtId="0" fontId="5" fillId="1" borderId="0" xfId="0" applyFont="1" applyFill="1" applyAlignment="1">
      <alignment vertical="top"/>
    </xf>
    <xf numFmtId="0" fontId="5" fillId="2" borderId="0" xfId="0" applyFont="1" applyFill="1"/>
    <xf numFmtId="0" fontId="16" fillId="2" borderId="0" xfId="0" applyFont="1" applyFill="1"/>
    <xf numFmtId="0" fontId="5" fillId="1" borderId="0" xfId="0" applyFont="1" applyFill="1" applyAlignment="1">
      <alignment horizontal="left" indent="5"/>
    </xf>
    <xf numFmtId="0" fontId="44" fillId="1" borderId="0" xfId="0" applyFont="1" applyFill="1" applyAlignment="1">
      <alignment horizontal="center" vertical="top"/>
    </xf>
    <xf numFmtId="0" fontId="44" fillId="1" borderId="0" xfId="0" applyFont="1" applyFill="1" applyAlignment="1">
      <alignment horizontal="left" vertical="top" wrapText="1"/>
    </xf>
    <xf numFmtId="0" fontId="53" fillId="1" borderId="0" xfId="0" applyFont="1" applyFill="1" applyAlignment="1">
      <alignment horizontal="left" vertical="top"/>
    </xf>
    <xf numFmtId="0" fontId="57" fillId="0" borderId="9" xfId="0" applyFont="1" applyBorder="1" applyAlignment="1">
      <alignment horizontal="center" vertical="top"/>
    </xf>
    <xf numFmtId="0" fontId="44" fillId="0" borderId="0" xfId="0" applyFont="1" applyAlignment="1">
      <alignment horizontal="left" vertical="top"/>
    </xf>
    <xf numFmtId="0" fontId="0" fillId="0" borderId="1" xfId="0" applyBorder="1" applyAlignment="1">
      <alignment horizontal="left" vertical="top"/>
    </xf>
    <xf numFmtId="0" fontId="0" fillId="1" borderId="2" xfId="0" applyFill="1" applyBorder="1" applyAlignment="1">
      <alignment horizontal="left" vertical="top"/>
    </xf>
    <xf numFmtId="0" fontId="44" fillId="1" borderId="0" xfId="0" applyFont="1" applyFill="1" applyAlignment="1" applyProtection="1">
      <alignment horizontal="center" vertical="top"/>
      <protection locked="0"/>
    </xf>
    <xf numFmtId="0" fontId="9" fillId="1" borderId="0" xfId="0" applyFont="1" applyFill="1" applyAlignment="1" applyProtection="1">
      <alignment horizontal="center" vertical="top"/>
      <protection locked="0"/>
    </xf>
    <xf numFmtId="0" fontId="9" fillId="1" borderId="0" xfId="0" applyFont="1" applyFill="1" applyAlignment="1">
      <alignment horizontal="center" vertical="top"/>
    </xf>
    <xf numFmtId="0" fontId="0" fillId="1" borderId="10" xfId="0" applyFill="1" applyBorder="1" applyAlignment="1" applyProtection="1">
      <alignment horizontal="left" vertical="top"/>
      <protection locked="0"/>
    </xf>
    <xf numFmtId="0" fontId="0" fillId="1" borderId="11" xfId="0" applyFill="1" applyBorder="1" applyAlignment="1" applyProtection="1">
      <alignment horizontal="left" vertical="top"/>
      <protection locked="0"/>
    </xf>
    <xf numFmtId="0" fontId="0" fillId="1" borderId="12" xfId="0" applyFill="1" applyBorder="1" applyAlignment="1" applyProtection="1">
      <alignment horizontal="left" vertical="top"/>
      <protection locked="0"/>
    </xf>
    <xf numFmtId="0" fontId="0" fillId="0" borderId="9" xfId="0" applyBorder="1" applyAlignment="1" applyProtection="1">
      <alignment horizontal="left"/>
      <protection locked="0"/>
    </xf>
    <xf numFmtId="0" fontId="9" fillId="0" borderId="0" xfId="0" applyFont="1" applyAlignment="1">
      <alignment horizontal="left"/>
    </xf>
    <xf numFmtId="0" fontId="57" fillId="2" borderId="9" xfId="0" applyFont="1" applyFill="1" applyBorder="1" applyAlignment="1">
      <alignment horizontal="center" vertical="top"/>
    </xf>
    <xf numFmtId="0" fontId="44" fillId="0" borderId="0" xfId="0" applyFont="1" applyAlignment="1">
      <alignment horizontal="left" vertical="top" wrapText="1"/>
    </xf>
    <xf numFmtId="0" fontId="28" fillId="0" borderId="0" xfId="0" applyFont="1" applyAlignment="1">
      <alignment horizontal="center" vertical="top"/>
    </xf>
    <xf numFmtId="0" fontId="0" fillId="0" borderId="9" xfId="0" applyBorder="1" applyAlignment="1">
      <alignment horizontal="center" vertical="top"/>
    </xf>
    <xf numFmtId="0" fontId="0" fillId="0" borderId="0" xfId="0" applyAlignment="1" applyProtection="1">
      <alignment horizontal="left" vertical="top" wrapText="1"/>
      <protection locked="0"/>
    </xf>
    <xf numFmtId="0" fontId="0" fillId="0" borderId="0" xfId="0" applyAlignment="1" applyProtection="1">
      <alignment horizontal="left"/>
      <protection locked="0"/>
    </xf>
    <xf numFmtId="0" fontId="0" fillId="0" borderId="19" xfId="0" applyBorder="1" applyAlignment="1" applyProtection="1">
      <alignment horizontal="left"/>
      <protection locked="0"/>
    </xf>
    <xf numFmtId="0" fontId="16" fillId="0" borderId="0" xfId="0" applyFont="1" applyAlignment="1">
      <alignment horizontal="left" vertical="top"/>
    </xf>
    <xf numFmtId="0" fontId="16" fillId="1" borderId="0" xfId="0" applyFont="1" applyFill="1" applyAlignment="1">
      <alignment horizontal="left" vertical="top"/>
    </xf>
    <xf numFmtId="0" fontId="16" fillId="0" borderId="0" xfId="0" applyFont="1" applyAlignment="1">
      <alignment horizontal="center" vertical="top"/>
    </xf>
    <xf numFmtId="0" fontId="0" fillId="1" borderId="0" xfId="0" applyFill="1" applyAlignment="1" applyProtection="1">
      <alignment horizontal="left"/>
      <protection locked="0"/>
    </xf>
    <xf numFmtId="0" fontId="63" fillId="1" borderId="0" xfId="0" applyFont="1" applyFill="1"/>
    <xf numFmtId="0" fontId="63" fillId="1" borderId="0" xfId="0" applyFont="1" applyFill="1" applyAlignment="1">
      <alignment horizontal="left"/>
    </xf>
    <xf numFmtId="0" fontId="63" fillId="0" borderId="0" xfId="0" applyFont="1" applyAlignment="1">
      <alignment horizontal="center" vertical="top"/>
    </xf>
    <xf numFmtId="0" fontId="63" fillId="1" borderId="0" xfId="0" applyFont="1" applyFill="1" applyProtection="1">
      <protection locked="0"/>
    </xf>
    <xf numFmtId="0" fontId="63" fillId="1" borderId="0" xfId="0" applyFont="1" applyFill="1" applyAlignment="1">
      <alignment horizontal="left" vertical="top" wrapText="1"/>
    </xf>
    <xf numFmtId="0" fontId="63" fillId="0" borderId="0" xfId="0" applyFont="1" applyAlignment="1">
      <alignment horizontal="left" vertical="top" wrapText="1"/>
    </xf>
    <xf numFmtId="0" fontId="63" fillId="0" borderId="0" xfId="0" applyFont="1" applyAlignment="1">
      <alignment vertical="top"/>
    </xf>
    <xf numFmtId="0" fontId="5" fillId="1" borderId="0" xfId="0" applyFont="1" applyFill="1" applyAlignment="1">
      <alignment horizontal="center" vertical="top"/>
    </xf>
    <xf numFmtId="0" fontId="63" fillId="0" borderId="0" xfId="0" applyFont="1" applyAlignment="1">
      <alignment horizontal="left" vertical="top"/>
    </xf>
    <xf numFmtId="0" fontId="16" fillId="2" borderId="0" xfId="0" applyFont="1" applyFill="1" applyAlignment="1">
      <alignment horizontal="left" vertical="top"/>
    </xf>
    <xf numFmtId="0" fontId="61" fillId="1" borderId="0" xfId="0" applyFont="1" applyFill="1" applyAlignment="1">
      <alignment horizontal="left"/>
    </xf>
    <xf numFmtId="0" fontId="0" fillId="0" borderId="20" xfId="0" applyBorder="1" applyAlignment="1" applyProtection="1">
      <alignment horizontal="left"/>
      <protection locked="0"/>
    </xf>
    <xf numFmtId="0" fontId="74" fillId="2" borderId="0" xfId="0" applyFont="1" applyFill="1" applyAlignment="1">
      <alignment horizontal="left" vertical="top"/>
    </xf>
    <xf numFmtId="0" fontId="73" fillId="1" borderId="0" xfId="0" applyFont="1" applyFill="1" applyAlignment="1">
      <alignment horizontal="center" vertical="top"/>
    </xf>
    <xf numFmtId="0" fontId="72" fillId="0" borderId="9" xfId="0" applyFont="1" applyBorder="1" applyAlignment="1">
      <alignment horizontal="center" vertical="top"/>
    </xf>
    <xf numFmtId="0" fontId="73" fillId="0" borderId="0" xfId="0" applyFont="1" applyAlignment="1">
      <alignment horizontal="left"/>
    </xf>
    <xf numFmtId="0" fontId="73" fillId="0" borderId="0" xfId="0" applyFont="1" applyAlignment="1">
      <alignment horizontal="left" vertical="top"/>
    </xf>
    <xf numFmtId="0" fontId="42" fillId="0" borderId="0" xfId="0" applyFont="1" applyAlignment="1">
      <alignment horizontal="left" vertical="top"/>
    </xf>
    <xf numFmtId="0" fontId="76" fillId="0" borderId="0" xfId="0" applyFont="1" applyAlignment="1">
      <alignment horizontal="left" vertical="top" wrapText="1"/>
    </xf>
    <xf numFmtId="0" fontId="76" fillId="0" borderId="9" xfId="0" applyFont="1" applyBorder="1" applyAlignment="1">
      <alignment horizontal="left" vertical="top" wrapText="1"/>
    </xf>
    <xf numFmtId="0" fontId="0" fillId="4" borderId="0" xfId="0" applyFill="1"/>
    <xf numFmtId="0" fontId="76" fillId="1" borderId="0" xfId="0" applyFont="1" applyFill="1" applyAlignment="1">
      <alignment horizontal="left" vertical="top" wrapText="1"/>
    </xf>
    <xf numFmtId="0" fontId="80" fillId="0" borderId="0" xfId="0" applyFont="1" applyAlignment="1">
      <alignment horizontal="center"/>
    </xf>
    <xf numFmtId="0" fontId="37" fillId="0" borderId="0" xfId="0" applyFont="1" applyAlignment="1">
      <alignment horizontal="center"/>
    </xf>
    <xf numFmtId="0" fontId="5" fillId="1" borderId="11" xfId="0" applyFont="1" applyFill="1" applyBorder="1" applyAlignment="1">
      <alignment horizontal="left" vertical="top"/>
    </xf>
    <xf numFmtId="0" fontId="5" fillId="1" borderId="10" xfId="0" applyFont="1" applyFill="1" applyBorder="1" applyAlignment="1">
      <alignment horizontal="left" vertical="top"/>
    </xf>
    <xf numFmtId="0" fontId="5" fillId="0" borderId="0" xfId="0" applyFont="1" applyAlignment="1">
      <alignment vertical="center" wrapText="1"/>
    </xf>
    <xf numFmtId="0" fontId="61" fillId="0" borderId="0" xfId="0" applyFont="1"/>
    <xf numFmtId="0" fontId="71" fillId="0" borderId="21" xfId="0" applyFont="1" applyBorder="1" applyAlignment="1">
      <alignment horizontal="center" vertical="top"/>
    </xf>
    <xf numFmtId="0" fontId="61" fillId="1" borderId="22" xfId="0" applyFont="1" applyFill="1" applyBorder="1"/>
    <xf numFmtId="0" fontId="63" fillId="0" borderId="21" xfId="0" applyFont="1" applyBorder="1"/>
    <xf numFmtId="164" fontId="16" fillId="0" borderId="9" xfId="0" applyNumberFormat="1" applyFont="1" applyBorder="1" applyAlignment="1" applyProtection="1">
      <alignment horizontal="center"/>
      <protection locked="0"/>
    </xf>
    <xf numFmtId="0" fontId="16" fillId="0" borderId="28" xfId="0" applyFont="1" applyBorder="1" applyProtection="1">
      <protection locked="0"/>
    </xf>
    <xf numFmtId="0" fontId="82" fillId="0" borderId="29" xfId="0" applyFont="1" applyBorder="1"/>
    <xf numFmtId="0" fontId="16" fillId="0" borderId="5" xfId="0" applyFont="1" applyBorder="1" applyAlignment="1">
      <alignment horizontal="left" vertical="top"/>
    </xf>
    <xf numFmtId="0" fontId="5" fillId="4" borderId="0" xfId="0" applyFont="1" applyFill="1" applyAlignment="1" applyProtection="1">
      <alignment horizontal="left" vertical="top" wrapText="1"/>
      <protection locked="0"/>
    </xf>
    <xf numFmtId="0" fontId="73" fillId="0" borderId="29" xfId="0" applyFont="1" applyBorder="1"/>
    <xf numFmtId="164" fontId="42" fillId="0" borderId="9" xfId="0" applyNumberFormat="1" applyFont="1" applyBorder="1" applyAlignment="1">
      <alignment horizontal="center"/>
    </xf>
    <xf numFmtId="0" fontId="63" fillId="1" borderId="31" xfId="0" applyFont="1" applyFill="1" applyBorder="1"/>
    <xf numFmtId="164" fontId="16" fillId="1" borderId="32" xfId="0" applyNumberFormat="1" applyFont="1" applyFill="1" applyBorder="1" applyAlignment="1">
      <alignment horizontal="center"/>
    </xf>
    <xf numFmtId="0" fontId="83" fillId="0" borderId="29" xfId="0" applyFont="1" applyBorder="1"/>
    <xf numFmtId="164" fontId="70" fillId="0" borderId="9" xfId="0" applyNumberFormat="1" applyFont="1" applyBorder="1" applyAlignment="1" applyProtection="1">
      <alignment horizontal="center"/>
      <protection locked="0"/>
    </xf>
    <xf numFmtId="0" fontId="16" fillId="1" borderId="32" xfId="0" applyFont="1" applyFill="1" applyBorder="1" applyAlignment="1">
      <alignment horizontal="center"/>
    </xf>
    <xf numFmtId="0" fontId="16" fillId="0" borderId="28" xfId="0" applyFont="1" applyBorder="1"/>
    <xf numFmtId="0" fontId="84" fillId="0" borderId="33" xfId="0" applyFont="1" applyBorder="1" applyAlignment="1">
      <alignment vertical="center"/>
    </xf>
    <xf numFmtId="164" fontId="85" fillId="0" borderId="9" xfId="0" applyNumberFormat="1" applyFont="1" applyBorder="1" applyAlignment="1">
      <alignment horizontal="center"/>
    </xf>
    <xf numFmtId="0" fontId="0" fillId="0" borderId="28" xfId="0" applyBorder="1"/>
    <xf numFmtId="0" fontId="0" fillId="0" borderId="9" xfId="0" applyBorder="1" applyAlignment="1" applyProtection="1">
      <alignment vertical="top"/>
      <protection locked="0"/>
    </xf>
    <xf numFmtId="0" fontId="38" fillId="0" borderId="0" xfId="0" applyFont="1" applyAlignment="1">
      <alignment horizontal="center" vertical="top"/>
    </xf>
    <xf numFmtId="164" fontId="83" fillId="3" borderId="28" xfId="0" applyNumberFormat="1" applyFont="1" applyFill="1" applyBorder="1" applyAlignment="1">
      <alignment vertical="center"/>
    </xf>
    <xf numFmtId="164" fontId="73" fillId="1" borderId="0" xfId="0" applyNumberFormat="1" applyFont="1" applyFill="1"/>
    <xf numFmtId="0" fontId="90" fillId="1" borderId="0" xfId="0" applyFont="1" applyFill="1" applyAlignment="1">
      <alignment horizontal="right" vertical="center"/>
    </xf>
    <xf numFmtId="0" fontId="63" fillId="1" borderId="0" xfId="0" applyFont="1" applyFill="1" applyAlignment="1">
      <alignment vertical="center"/>
    </xf>
    <xf numFmtId="0" fontId="73" fillId="1" borderId="0" xfId="0" applyFont="1" applyFill="1" applyAlignment="1">
      <alignment vertical="center"/>
    </xf>
    <xf numFmtId="164" fontId="73" fillId="0" borderId="9" xfId="0" applyNumberFormat="1" applyFont="1" applyBorder="1"/>
    <xf numFmtId="0" fontId="73" fillId="0" borderId="0" xfId="0" applyFont="1" applyAlignment="1">
      <alignment vertical="center"/>
    </xf>
    <xf numFmtId="164" fontId="63" fillId="0" borderId="9" xfId="0" applyNumberFormat="1" applyFont="1" applyBorder="1" applyProtection="1">
      <protection locked="0"/>
    </xf>
    <xf numFmtId="164" fontId="0" fillId="0" borderId="0" xfId="0" applyNumberFormat="1"/>
    <xf numFmtId="0" fontId="63" fillId="0" borderId="0" xfId="0" applyFont="1"/>
    <xf numFmtId="0" fontId="63" fillId="0" borderId="0" xfId="0" applyFont="1" applyAlignment="1">
      <alignment vertical="center"/>
    </xf>
    <xf numFmtId="164" fontId="83" fillId="0" borderId="9" xfId="0" applyNumberFormat="1" applyFont="1" applyBorder="1"/>
    <xf numFmtId="0" fontId="0" fillId="0" borderId="0" xfId="0" applyAlignment="1">
      <alignment horizontal="left" vertical="top" wrapText="1"/>
    </xf>
    <xf numFmtId="0" fontId="69" fillId="1" borderId="0" xfId="0" applyFont="1" applyFill="1" applyAlignment="1" applyProtection="1">
      <alignment horizontal="left" vertical="top" wrapText="1"/>
      <protection locked="0"/>
    </xf>
    <xf numFmtId="0" fontId="5" fillId="0" borderId="9" xfId="0" applyFont="1" applyBorder="1" applyAlignment="1" applyProtection="1">
      <alignment vertical="top"/>
      <protection locked="0"/>
    </xf>
    <xf numFmtId="0" fontId="5" fillId="1" borderId="0" xfId="0" applyFont="1" applyFill="1" applyAlignment="1" applyProtection="1">
      <alignment horizontal="center" vertical="center"/>
      <protection locked="0"/>
    </xf>
    <xf numFmtId="0" fontId="0" fillId="1" borderId="0" xfId="0" applyFill="1" applyAlignment="1">
      <alignment horizontal="left" vertical="top" wrapText="1"/>
    </xf>
    <xf numFmtId="0" fontId="5" fillId="1" borderId="0" xfId="0" applyFont="1" applyFill="1" applyAlignment="1" applyProtection="1">
      <alignment horizontal="left" vertical="top"/>
      <protection locked="0"/>
    </xf>
    <xf numFmtId="0" fontId="0" fillId="0" borderId="19" xfId="0" applyBorder="1" applyProtection="1">
      <protection locked="0"/>
    </xf>
    <xf numFmtId="0" fontId="5" fillId="1" borderId="0" xfId="0" applyFont="1" applyFill="1" applyAlignment="1">
      <alignment horizontal="right"/>
    </xf>
    <xf numFmtId="0" fontId="0" fillId="1" borderId="0" xfId="0" applyFill="1" applyAlignment="1" applyProtection="1">
      <alignment horizontal="left" vertical="top"/>
      <protection locked="0"/>
    </xf>
    <xf numFmtId="0" fontId="31" fillId="0" borderId="0" xfId="0" applyFont="1" applyAlignment="1">
      <alignment vertical="center"/>
    </xf>
    <xf numFmtId="164" fontId="70" fillId="0" borderId="9" xfId="0" applyNumberFormat="1" applyFont="1" applyBorder="1"/>
    <xf numFmtId="0" fontId="16" fillId="1" borderId="0" xfId="0" applyFont="1" applyFill="1"/>
    <xf numFmtId="164" fontId="42" fillId="1" borderId="0" xfId="0" applyNumberFormat="1" applyFont="1" applyFill="1"/>
    <xf numFmtId="0" fontId="104" fillId="1" borderId="0" xfId="0" applyFont="1" applyFill="1" applyAlignment="1">
      <alignment horizontal="right" vertical="center"/>
    </xf>
    <xf numFmtId="164" fontId="16" fillId="1" borderId="0" xfId="0" applyNumberFormat="1" applyFont="1" applyFill="1" applyProtection="1">
      <protection locked="0"/>
    </xf>
    <xf numFmtId="0" fontId="16" fillId="1" borderId="0" xfId="0" applyFont="1" applyFill="1" applyAlignment="1" applyProtection="1">
      <alignment horizontal="left" vertical="center" indent="8"/>
      <protection locked="0"/>
    </xf>
    <xf numFmtId="0" fontId="16" fillId="1" borderId="0" xfId="0" applyFont="1" applyFill="1" applyProtection="1">
      <protection locked="0"/>
    </xf>
    <xf numFmtId="0" fontId="28" fillId="1" borderId="0" xfId="0" applyFont="1" applyFill="1" applyAlignment="1">
      <alignment vertical="top"/>
    </xf>
    <xf numFmtId="0" fontId="103" fillId="0" borderId="0" xfId="0" applyFont="1" applyAlignment="1">
      <alignment horizontal="left" vertical="top"/>
    </xf>
    <xf numFmtId="0" fontId="5" fillId="1" borderId="0" xfId="0" applyFont="1" applyFill="1" applyAlignment="1">
      <alignment vertical="center"/>
    </xf>
    <xf numFmtId="164" fontId="28" fillId="0" borderId="9" xfId="0" applyNumberFormat="1" applyFont="1" applyBorder="1"/>
    <xf numFmtId="164" fontId="28" fillId="1" borderId="0" xfId="0" applyNumberFormat="1" applyFont="1" applyFill="1" applyProtection="1">
      <protection locked="0"/>
    </xf>
    <xf numFmtId="0" fontId="0" fillId="1" borderId="0" xfId="0" applyFill="1" applyAlignment="1" applyProtection="1">
      <alignment horizontal="center"/>
      <protection locked="0"/>
    </xf>
    <xf numFmtId="0" fontId="71" fillId="1" borderId="0" xfId="0" applyFont="1" applyFill="1" applyProtection="1">
      <protection locked="0"/>
    </xf>
    <xf numFmtId="0" fontId="82" fillId="0" borderId="0" xfId="0" applyFont="1" applyAlignment="1">
      <alignment horizontal="center"/>
    </xf>
    <xf numFmtId="164" fontId="104" fillId="0" borderId="28" xfId="0" applyNumberFormat="1" applyFont="1" applyBorder="1"/>
    <xf numFmtId="164" fontId="42" fillId="0" borderId="28" xfId="0" applyNumberFormat="1" applyFont="1" applyBorder="1" applyAlignment="1">
      <alignment horizontal="center"/>
    </xf>
    <xf numFmtId="164" fontId="42" fillId="0" borderId="0" xfId="0" applyNumberFormat="1" applyFont="1" applyAlignment="1">
      <alignment horizontal="center"/>
    </xf>
    <xf numFmtId="0" fontId="110" fillId="0" borderId="0" xfId="0" applyFont="1" applyAlignment="1">
      <alignment horizontal="center"/>
    </xf>
    <xf numFmtId="0" fontId="32" fillId="0" borderId="0" xfId="0" applyFont="1"/>
    <xf numFmtId="0" fontId="44" fillId="0" borderId="28" xfId="0" applyFont="1" applyBorder="1" applyAlignment="1">
      <alignment horizontal="center"/>
    </xf>
    <xf numFmtId="164" fontId="7" fillId="0" borderId="36" xfId="0" applyNumberFormat="1" applyFont="1" applyBorder="1" applyAlignment="1">
      <alignment vertical="top" wrapText="1"/>
    </xf>
    <xf numFmtId="164" fontId="111" fillId="3" borderId="0" xfId="0" applyNumberFormat="1" applyFont="1" applyFill="1" applyAlignment="1" applyProtection="1">
      <alignment horizontal="center" vertical="top" wrapText="1"/>
      <protection locked="0"/>
    </xf>
    <xf numFmtId="164" fontId="111" fillId="3" borderId="37" xfId="0" applyNumberFormat="1" applyFont="1" applyFill="1" applyBorder="1" applyAlignment="1" applyProtection="1">
      <alignment horizontal="center" vertical="top" wrapText="1"/>
      <protection locked="0"/>
    </xf>
    <xf numFmtId="0" fontId="111" fillId="3" borderId="37" xfId="0" applyFont="1" applyFill="1" applyBorder="1" applyAlignment="1" applyProtection="1">
      <alignment horizontal="center" vertical="top" wrapText="1"/>
      <protection locked="0"/>
    </xf>
    <xf numFmtId="0" fontId="112" fillId="3" borderId="37" xfId="0" applyFont="1" applyFill="1" applyBorder="1" applyAlignment="1" applyProtection="1">
      <alignment vertical="top" wrapText="1"/>
      <protection locked="0"/>
    </xf>
    <xf numFmtId="0" fontId="112" fillId="3" borderId="28" xfId="0" applyFont="1" applyFill="1" applyBorder="1" applyAlignment="1" applyProtection="1">
      <alignment vertical="top" wrapText="1"/>
      <protection locked="0"/>
    </xf>
    <xf numFmtId="164" fontId="7" fillId="0" borderId="38" xfId="0" applyNumberFormat="1" applyFont="1" applyBorder="1" applyAlignment="1">
      <alignment vertical="top" wrapText="1"/>
    </xf>
    <xf numFmtId="164" fontId="111" fillId="5" borderId="39" xfId="0" applyNumberFormat="1" applyFont="1" applyFill="1" applyBorder="1" applyAlignment="1" applyProtection="1">
      <alignment horizontal="center" vertical="top" wrapText="1"/>
      <protection locked="0"/>
    </xf>
    <xf numFmtId="0" fontId="111" fillId="5" borderId="39" xfId="0" applyFont="1" applyFill="1" applyBorder="1" applyAlignment="1" applyProtection="1">
      <alignment horizontal="center" vertical="top" wrapText="1"/>
      <protection locked="0"/>
    </xf>
    <xf numFmtId="0" fontId="112" fillId="5" borderId="39" xfId="0" applyFont="1" applyFill="1" applyBorder="1" applyAlignment="1" applyProtection="1">
      <alignment vertical="top" wrapText="1"/>
      <protection locked="0"/>
    </xf>
    <xf numFmtId="0" fontId="112" fillId="5" borderId="28" xfId="0" applyFont="1" applyFill="1" applyBorder="1" applyAlignment="1" applyProtection="1">
      <alignment vertical="top" wrapText="1"/>
      <protection locked="0"/>
    </xf>
    <xf numFmtId="0" fontId="111" fillId="3" borderId="0" xfId="0" applyFont="1" applyFill="1" applyAlignment="1" applyProtection="1">
      <alignment horizontal="center" vertical="top" wrapText="1"/>
      <protection locked="0"/>
    </xf>
    <xf numFmtId="0" fontId="112" fillId="3" borderId="0" xfId="0" applyFont="1" applyFill="1" applyAlignment="1" applyProtection="1">
      <alignment vertical="top" wrapText="1"/>
      <protection locked="0"/>
    </xf>
    <xf numFmtId="0" fontId="112" fillId="6" borderId="28" xfId="0" applyFont="1" applyFill="1" applyBorder="1" applyAlignment="1" applyProtection="1">
      <alignment vertical="top" wrapText="1"/>
      <protection locked="0"/>
    </xf>
    <xf numFmtId="164" fontId="111" fillId="0" borderId="0" xfId="0" applyNumberFormat="1" applyFont="1" applyAlignment="1" applyProtection="1">
      <alignment horizontal="center" vertical="top" wrapText="1"/>
      <protection locked="0"/>
    </xf>
    <xf numFmtId="0" fontId="111" fillId="0" borderId="0" xfId="0" applyFont="1" applyAlignment="1" applyProtection="1">
      <alignment horizontal="center" vertical="top" wrapText="1"/>
      <protection locked="0"/>
    </xf>
    <xf numFmtId="0" fontId="112" fillId="0" borderId="0" xfId="0" applyFont="1" applyAlignment="1" applyProtection="1">
      <alignment vertical="top" wrapText="1"/>
      <protection locked="0"/>
    </xf>
    <xf numFmtId="0" fontId="112" fillId="0" borderId="28" xfId="0" applyFont="1" applyBorder="1" applyAlignment="1" applyProtection="1">
      <alignment vertical="top" wrapText="1"/>
      <protection locked="0"/>
    </xf>
    <xf numFmtId="164" fontId="7" fillId="5" borderId="38" xfId="0" applyNumberFormat="1" applyFont="1" applyFill="1" applyBorder="1" applyAlignment="1">
      <alignment vertical="top" wrapText="1"/>
    </xf>
    <xf numFmtId="0" fontId="112" fillId="6" borderId="39" xfId="0" applyFont="1" applyFill="1" applyBorder="1" applyAlignment="1" applyProtection="1">
      <alignment vertical="top" wrapText="1"/>
      <protection locked="0"/>
    </xf>
    <xf numFmtId="164" fontId="7" fillId="3" borderId="40" xfId="0" applyNumberFormat="1" applyFont="1" applyFill="1" applyBorder="1" applyAlignment="1">
      <alignment vertical="top" wrapText="1"/>
    </xf>
    <xf numFmtId="164" fontId="111" fillId="3" borderId="39" xfId="0" applyNumberFormat="1" applyFont="1" applyFill="1" applyBorder="1" applyAlignment="1" applyProtection="1">
      <alignment horizontal="center" vertical="top" wrapText="1"/>
      <protection locked="0"/>
    </xf>
    <xf numFmtId="0" fontId="111" fillId="3" borderId="39" xfId="0" applyFont="1" applyFill="1" applyBorder="1" applyAlignment="1" applyProtection="1">
      <alignment horizontal="center" vertical="top" wrapText="1"/>
      <protection locked="0"/>
    </xf>
    <xf numFmtId="0" fontId="112" fillId="0" borderId="41" xfId="0" applyFont="1" applyBorder="1" applyAlignment="1" applyProtection="1">
      <alignment horizontal="left" vertical="top" wrapText="1" indent="3"/>
      <protection locked="0"/>
    </xf>
    <xf numFmtId="0" fontId="112" fillId="0" borderId="42" xfId="0" applyFont="1" applyBorder="1" applyAlignment="1" applyProtection="1">
      <alignment vertical="top" wrapText="1"/>
      <protection locked="0"/>
    </xf>
    <xf numFmtId="0" fontId="113" fillId="3" borderId="44" xfId="0" applyFont="1" applyFill="1" applyBorder="1" applyAlignment="1">
      <alignment horizontal="center" vertical="top"/>
    </xf>
    <xf numFmtId="0" fontId="114" fillId="3" borderId="0" xfId="0" applyFont="1" applyFill="1" applyAlignment="1">
      <alignment horizontal="center"/>
    </xf>
    <xf numFmtId="0" fontId="0" fillId="3" borderId="32" xfId="0" applyFill="1" applyBorder="1" applyAlignment="1">
      <alignment horizontal="center"/>
    </xf>
    <xf numFmtId="0" fontId="113" fillId="3" borderId="45" xfId="0" applyFont="1" applyFill="1" applyBorder="1" applyAlignment="1">
      <alignment horizontal="center" vertical="top"/>
    </xf>
    <xf numFmtId="0" fontId="0" fillId="3" borderId="0" xfId="0" applyFill="1" applyAlignment="1">
      <alignment horizontal="center"/>
    </xf>
    <xf numFmtId="0" fontId="113" fillId="3" borderId="45" xfId="0" applyFont="1" applyFill="1" applyBorder="1" applyAlignment="1">
      <alignment horizontal="center"/>
    </xf>
    <xf numFmtId="0" fontId="0" fillId="3" borderId="25" xfId="0" applyFill="1" applyBorder="1" applyAlignment="1">
      <alignment horizontal="center"/>
    </xf>
    <xf numFmtId="0" fontId="5" fillId="0" borderId="9" xfId="0" applyFont="1" applyBorder="1" applyAlignment="1">
      <alignment horizontal="center"/>
    </xf>
    <xf numFmtId="0" fontId="5" fillId="4" borderId="9" xfId="0" applyFont="1" applyFill="1" applyBorder="1" applyAlignment="1" applyProtection="1">
      <alignment horizontal="center"/>
      <protection locked="0"/>
    </xf>
    <xf numFmtId="3" fontId="0" fillId="1" borderId="0" xfId="0" applyNumberFormat="1" applyFill="1" applyAlignment="1">
      <alignment horizontal="center"/>
    </xf>
    <xf numFmtId="14" fontId="0" fillId="0" borderId="9" xfId="0" applyNumberFormat="1" applyBorder="1"/>
    <xf numFmtId="15" fontId="17" fillId="0" borderId="9" xfId="0" applyNumberFormat="1" applyFont="1" applyBorder="1" applyAlignment="1">
      <alignment horizontal="center" vertical="top"/>
    </xf>
    <xf numFmtId="0" fontId="16" fillId="3" borderId="12" xfId="0" applyFont="1" applyFill="1" applyBorder="1" applyAlignment="1">
      <alignment horizontal="center" vertical="top"/>
    </xf>
    <xf numFmtId="0" fontId="16" fillId="3" borderId="11" xfId="0" applyFont="1" applyFill="1" applyBorder="1" applyAlignment="1">
      <alignment horizontal="center" vertical="top"/>
    </xf>
    <xf numFmtId="0" fontId="16" fillId="3" borderId="10" xfId="0" applyFont="1" applyFill="1" applyBorder="1" applyAlignment="1">
      <alignment horizontal="center" vertical="top"/>
    </xf>
    <xf numFmtId="0" fontId="32" fillId="0" borderId="12" xfId="0" applyFont="1" applyBorder="1" applyAlignment="1" applyProtection="1">
      <alignment horizontal="left" vertical="top"/>
      <protection locked="0"/>
    </xf>
    <xf numFmtId="0" fontId="32" fillId="0" borderId="11" xfId="0" applyFont="1" applyBorder="1" applyAlignment="1" applyProtection="1">
      <alignment horizontal="left" vertical="top"/>
      <protection locked="0"/>
    </xf>
    <xf numFmtId="0" fontId="32" fillId="0" borderId="10" xfId="0" applyFont="1" applyBorder="1" applyAlignment="1" applyProtection="1">
      <alignment horizontal="left" vertical="top"/>
      <protection locked="0"/>
    </xf>
    <xf numFmtId="0" fontId="31" fillId="0" borderId="12" xfId="0" applyFont="1" applyBorder="1" applyAlignment="1" applyProtection="1">
      <alignment horizontal="left" vertical="top"/>
      <protection locked="0"/>
    </xf>
    <xf numFmtId="0" fontId="31" fillId="0" borderId="11" xfId="0" applyFont="1" applyBorder="1" applyAlignment="1" applyProtection="1">
      <alignment horizontal="left" vertical="top"/>
      <protection locked="0"/>
    </xf>
    <xf numFmtId="0" fontId="31" fillId="0" borderId="10" xfId="0" applyFont="1" applyBorder="1" applyAlignment="1" applyProtection="1">
      <alignment horizontal="left" vertical="top"/>
      <protection locked="0"/>
    </xf>
    <xf numFmtId="15" fontId="0" fillId="0" borderId="12" xfId="0" applyNumberFormat="1"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2" borderId="0" xfId="0" applyFont="1" applyFill="1" applyAlignment="1">
      <alignment horizontal="left" vertical="top"/>
    </xf>
    <xf numFmtId="0" fontId="5" fillId="2" borderId="4" xfId="0" applyFont="1" applyFill="1" applyBorder="1" applyAlignment="1">
      <alignment horizontal="left" vertical="top"/>
    </xf>
    <xf numFmtId="0" fontId="5" fillId="0" borderId="0" xfId="0" applyFont="1" applyAlignment="1">
      <alignment horizontal="left" vertical="top"/>
    </xf>
    <xf numFmtId="0" fontId="5" fillId="0" borderId="4" xfId="0" applyFont="1" applyBorder="1" applyAlignment="1">
      <alignment horizontal="left" vertical="top"/>
    </xf>
    <xf numFmtId="0" fontId="5" fillId="0" borderId="12" xfId="0" applyFont="1" applyBorder="1" applyAlignment="1">
      <alignment horizontal="center" vertical="top"/>
    </xf>
    <xf numFmtId="0" fontId="5" fillId="0" borderId="10" xfId="0" applyFont="1" applyBorder="1" applyAlignment="1">
      <alignment horizontal="center" vertical="top"/>
    </xf>
    <xf numFmtId="0" fontId="13" fillId="0" borderId="0" xfId="0" applyFont="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37" fillId="0" borderId="0" xfId="0" applyFont="1" applyAlignment="1">
      <alignment horizontal="center" vertical="top"/>
    </xf>
    <xf numFmtId="0" fontId="31" fillId="0" borderId="0" xfId="0" applyFont="1" applyAlignment="1">
      <alignment horizontal="center" vertical="top"/>
    </xf>
    <xf numFmtId="0" fontId="38" fillId="0" borderId="0" xfId="0" applyFont="1" applyAlignment="1">
      <alignment horizontal="center" vertical="top"/>
    </xf>
    <xf numFmtId="0" fontId="31" fillId="0" borderId="0" xfId="0" applyFont="1" applyAlignment="1">
      <alignment horizontal="center"/>
    </xf>
    <xf numFmtId="0" fontId="33" fillId="0" borderId="0" xfId="0" applyFont="1" applyAlignment="1">
      <alignment horizontal="center" vertical="center"/>
    </xf>
    <xf numFmtId="0" fontId="31" fillId="0" borderId="0" xfId="0" applyFont="1" applyAlignment="1">
      <alignment horizontal="center"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13" fillId="0" borderId="0" xfId="0" applyFont="1" applyAlignment="1">
      <alignment horizontal="left" vertical="top"/>
    </xf>
    <xf numFmtId="0" fontId="0" fillId="0" borderId="15"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25" fillId="2" borderId="12" xfId="0" applyFont="1" applyFill="1" applyBorder="1" applyAlignment="1">
      <alignment horizontal="left" vertical="top"/>
    </xf>
    <xf numFmtId="0" fontId="25" fillId="2" borderId="11" xfId="0" applyFont="1" applyFill="1" applyBorder="1" applyAlignment="1">
      <alignment horizontal="left" vertical="top"/>
    </xf>
    <xf numFmtId="0" fontId="25" fillId="2" borderId="10" xfId="0" applyFont="1" applyFill="1" applyBorder="1" applyAlignment="1">
      <alignment horizontal="left" vertical="top"/>
    </xf>
    <xf numFmtId="0" fontId="5" fillId="2" borderId="0" xfId="0" applyFont="1" applyFill="1" applyAlignment="1">
      <alignment horizontal="left" vertical="top" wrapText="1"/>
    </xf>
    <xf numFmtId="0" fontId="22" fillId="2" borderId="0" xfId="0" applyFont="1" applyFill="1" applyAlignment="1">
      <alignment horizontal="left" vertical="top" wrapText="1"/>
    </xf>
    <xf numFmtId="0" fontId="0" fillId="0" borderId="12"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14" fontId="0" fillId="0" borderId="15" xfId="0" applyNumberFormat="1" applyBorder="1" applyAlignment="1">
      <alignment horizontal="center"/>
    </xf>
    <xf numFmtId="0" fontId="24" fillId="0" borderId="8" xfId="0" applyFont="1" applyBorder="1" applyAlignment="1">
      <alignment horizontal="center" vertical="top"/>
    </xf>
    <xf numFmtId="0" fontId="0" fillId="0" borderId="7" xfId="0" applyBorder="1" applyAlignment="1">
      <alignment horizontal="center" vertical="top"/>
    </xf>
    <xf numFmtId="0" fontId="0" fillId="0" borderId="6" xfId="0" applyBorder="1" applyAlignment="1">
      <alignment horizontal="center" vertical="top"/>
    </xf>
    <xf numFmtId="0" fontId="17" fillId="3" borderId="12" xfId="0" applyFont="1" applyFill="1" applyBorder="1" applyAlignment="1">
      <alignment horizontal="center" vertical="top"/>
    </xf>
    <xf numFmtId="0" fontId="17" fillId="0" borderId="12" xfId="0" applyFont="1" applyBorder="1" applyAlignment="1">
      <alignment horizontal="center" vertical="top"/>
    </xf>
    <xf numFmtId="0" fontId="28" fillId="0" borderId="11" xfId="0" applyFont="1" applyBorder="1" applyAlignment="1">
      <alignment horizontal="center" vertical="top"/>
    </xf>
    <xf numFmtId="0" fontId="28" fillId="0" borderId="10" xfId="0" applyFont="1" applyBorder="1" applyAlignment="1">
      <alignment horizontal="center" vertical="top"/>
    </xf>
    <xf numFmtId="0" fontId="24" fillId="0" borderId="15" xfId="0" applyFont="1"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17" fillId="0" borderId="11" xfId="0" applyFont="1" applyBorder="1" applyAlignment="1">
      <alignment horizontal="center" vertical="top"/>
    </xf>
    <xf numFmtId="0" fontId="17" fillId="0" borderId="10" xfId="0" applyFont="1" applyBorder="1" applyAlignment="1">
      <alignment horizontal="center" vertical="top"/>
    </xf>
    <xf numFmtId="0" fontId="0" fillId="0" borderId="12" xfId="0" applyBorder="1" applyAlignment="1">
      <alignment horizontal="center" vertical="top"/>
    </xf>
    <xf numFmtId="0" fontId="0" fillId="0" borderId="11" xfId="0" applyBorder="1" applyAlignment="1">
      <alignment horizontal="center" vertical="top"/>
    </xf>
    <xf numFmtId="0" fontId="0" fillId="0" borderId="10" xfId="0" applyBorder="1" applyAlignment="1">
      <alignment horizontal="center" vertical="top"/>
    </xf>
    <xf numFmtId="0" fontId="5" fillId="0" borderId="7" xfId="0" applyFont="1" applyBorder="1" applyAlignment="1">
      <alignment horizontal="left" vertical="top"/>
    </xf>
    <xf numFmtId="0" fontId="5" fillId="0" borderId="11" xfId="0" applyFont="1" applyBorder="1" applyAlignment="1">
      <alignment horizontal="center" vertical="top"/>
    </xf>
    <xf numFmtId="0" fontId="22" fillId="0" borderId="0" xfId="0" applyFont="1" applyAlignment="1">
      <alignment horizontal="left" vertical="top"/>
    </xf>
    <xf numFmtId="0" fontId="8" fillId="0" borderId="12" xfId="0" applyFont="1" applyBorder="1" applyAlignment="1">
      <alignment horizontal="center" vertical="top"/>
    </xf>
    <xf numFmtId="0" fontId="8" fillId="0" borderId="11" xfId="0" applyFont="1" applyBorder="1" applyAlignment="1">
      <alignment horizontal="center" vertical="top"/>
    </xf>
    <xf numFmtId="0" fontId="8" fillId="0" borderId="10" xfId="0" applyFont="1" applyBorder="1" applyAlignment="1">
      <alignment horizontal="center" vertical="top"/>
    </xf>
    <xf numFmtId="0" fontId="0" fillId="0" borderId="12" xfId="0" applyBorder="1" applyAlignment="1">
      <alignment horizontal="center" vertical="center"/>
    </xf>
    <xf numFmtId="0" fontId="0" fillId="0" borderId="10" xfId="0" applyBorder="1" applyAlignment="1">
      <alignment horizontal="center" vertical="center"/>
    </xf>
    <xf numFmtId="0" fontId="18"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14" fillId="0" borderId="8"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 fillId="0" borderId="0" xfId="0" applyFont="1" applyAlignment="1">
      <alignment horizontal="left" vertical="top" wrapText="1"/>
    </xf>
    <xf numFmtId="0" fontId="5" fillId="2" borderId="0" xfId="0" applyFont="1" applyFill="1" applyAlignment="1">
      <alignment horizontal="left"/>
    </xf>
    <xf numFmtId="0" fontId="8" fillId="0" borderId="0" xfId="0" applyFont="1" applyAlignment="1">
      <alignment horizontal="center" vertical="top"/>
    </xf>
    <xf numFmtId="0" fontId="8" fillId="0" borderId="4" xfId="0" applyFont="1" applyBorder="1" applyAlignment="1">
      <alignment horizontal="center" vertical="top"/>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3" fontId="8" fillId="0" borderId="12" xfId="0" applyNumberFormat="1" applyFont="1" applyBorder="1" applyAlignment="1">
      <alignment horizontal="center" vertical="top"/>
    </xf>
    <xf numFmtId="0" fontId="5" fillId="0" borderId="2" xfId="0" applyFont="1" applyBorder="1" applyAlignment="1">
      <alignment horizontal="center" vertical="top"/>
    </xf>
    <xf numFmtId="0" fontId="51" fillId="0" borderId="0" xfId="0" applyFont="1" applyAlignment="1">
      <alignment horizontal="center" vertical="top"/>
    </xf>
    <xf numFmtId="0" fontId="5" fillId="0" borderId="0" xfId="0" applyFont="1" applyAlignment="1">
      <alignment horizontal="center" vertical="top"/>
    </xf>
    <xf numFmtId="0" fontId="44" fillId="0" borderId="0" xfId="0" applyFont="1" applyAlignment="1">
      <alignment horizontal="left" vertical="top" wrapText="1"/>
    </xf>
    <xf numFmtId="0" fontId="44" fillId="0" borderId="2" xfId="0" applyFont="1" applyBorder="1" applyAlignment="1">
      <alignment horizontal="left" vertical="top" wrapText="1"/>
    </xf>
    <xf numFmtId="0" fontId="44" fillId="0" borderId="12" xfId="0" applyFont="1" applyBorder="1" applyAlignment="1" applyProtection="1">
      <alignment horizontal="center" vertical="top"/>
      <protection locked="0"/>
    </xf>
    <xf numFmtId="0" fontId="44" fillId="0" borderId="11" xfId="0" applyFont="1" applyBorder="1" applyAlignment="1" applyProtection="1">
      <alignment horizontal="center" vertical="top"/>
      <protection locked="0"/>
    </xf>
    <xf numFmtId="0" fontId="44" fillId="0" borderId="10" xfId="0" applyFont="1" applyBorder="1" applyAlignment="1" applyProtection="1">
      <alignment horizontal="center" vertical="top"/>
      <protection locked="0"/>
    </xf>
    <xf numFmtId="0" fontId="44" fillId="0" borderId="0" xfId="0" applyFont="1" applyAlignment="1">
      <alignment horizontal="left" vertical="top"/>
    </xf>
    <xf numFmtId="0" fontId="44" fillId="0" borderId="3" xfId="0" applyFont="1" applyBorder="1" applyAlignment="1" applyProtection="1">
      <alignment horizontal="left" vertical="top"/>
      <protection locked="0"/>
    </xf>
    <xf numFmtId="0" fontId="44" fillId="0" borderId="2" xfId="0" applyFont="1" applyBorder="1" applyAlignment="1" applyProtection="1">
      <alignment horizontal="left" vertical="top"/>
      <protection locked="0"/>
    </xf>
    <xf numFmtId="0" fontId="44" fillId="0" borderId="1"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10" xfId="0" applyFont="1" applyBorder="1" applyAlignment="1" applyProtection="1">
      <alignment horizontal="left" vertical="top"/>
      <protection locked="0"/>
    </xf>
    <xf numFmtId="0" fontId="5" fillId="0" borderId="12" xfId="0" applyFont="1" applyBorder="1" applyAlignment="1">
      <alignment horizontal="left" vertical="top"/>
    </xf>
    <xf numFmtId="0" fontId="5" fillId="0" borderId="11" xfId="0" applyFont="1" applyBorder="1" applyAlignment="1">
      <alignment horizontal="left" vertical="top"/>
    </xf>
    <xf numFmtId="0" fontId="5" fillId="0" borderId="10" xfId="0" applyFont="1" applyBorder="1" applyAlignment="1">
      <alignment horizontal="left" vertical="top"/>
    </xf>
    <xf numFmtId="0" fontId="58" fillId="0" borderId="0" xfId="0" applyFont="1" applyAlignment="1" applyProtection="1">
      <alignment horizontal="center" vertical="top"/>
      <protection locked="0"/>
    </xf>
    <xf numFmtId="0" fontId="44" fillId="0" borderId="0" xfId="0" applyFont="1" applyAlignment="1" applyProtection="1">
      <alignment horizontal="center" vertical="top"/>
      <protection locked="0"/>
    </xf>
    <xf numFmtId="0" fontId="56" fillId="0" borderId="0" xfId="0" applyFont="1" applyAlignment="1">
      <alignment horizontal="center" vertical="top"/>
    </xf>
    <xf numFmtId="0" fontId="42" fillId="0" borderId="0" xfId="0" applyFont="1" applyAlignment="1">
      <alignment horizontal="center" vertical="top"/>
    </xf>
    <xf numFmtId="0" fontId="0" fillId="0" borderId="0" xfId="0" applyAlignment="1">
      <alignment horizontal="center" vertical="top"/>
    </xf>
    <xf numFmtId="0" fontId="25" fillId="0" borderId="0" xfId="0" applyFont="1" applyAlignment="1">
      <alignment horizontal="left" vertical="top"/>
    </xf>
    <xf numFmtId="0" fontId="1" fillId="0" borderId="11" xfId="0" applyFont="1" applyBorder="1" applyAlignment="1">
      <alignment horizontal="left" vertical="top"/>
    </xf>
    <xf numFmtId="0" fontId="1" fillId="0" borderId="10" xfId="0" applyFont="1" applyBorder="1" applyAlignment="1">
      <alignment horizontal="left" vertical="top"/>
    </xf>
    <xf numFmtId="3" fontId="5" fillId="4" borderId="12" xfId="0" applyNumberFormat="1"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4" borderId="10" xfId="0" applyFont="1" applyFill="1" applyBorder="1" applyAlignment="1" applyProtection="1">
      <alignment horizontal="left" vertical="top"/>
      <protection locked="0"/>
    </xf>
    <xf numFmtId="0" fontId="7" fillId="0" borderId="0" xfId="0" applyFont="1" applyAlignment="1">
      <alignment horizontal="center" vertical="top"/>
    </xf>
    <xf numFmtId="0" fontId="49" fillId="0" borderId="0" xfId="0" applyFont="1" applyAlignment="1">
      <alignment horizontal="center" vertical="top"/>
    </xf>
    <xf numFmtId="0" fontId="0" fillId="0" borderId="12" xfId="0" applyBorder="1" applyAlignment="1" applyProtection="1">
      <alignment horizontal="left" vertical="top"/>
      <protection locked="0"/>
    </xf>
    <xf numFmtId="0" fontId="9" fillId="0" borderId="0" xfId="0" applyFont="1" applyAlignment="1">
      <alignment horizontal="left" vertical="top"/>
    </xf>
    <xf numFmtId="0" fontId="5" fillId="4" borderId="12" xfId="0" applyFont="1" applyFill="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9" fillId="0" borderId="0" xfId="0" applyFont="1" applyAlignment="1">
      <alignment horizontal="center" vertical="top"/>
    </xf>
    <xf numFmtId="0" fontId="0" fillId="0" borderId="12"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2"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36" fillId="0" borderId="0" xfId="0" applyFont="1" applyAlignment="1">
      <alignment horizontal="center" vertical="top"/>
    </xf>
    <xf numFmtId="0" fontId="59" fillId="0" borderId="0" xfId="0" applyFont="1" applyAlignment="1">
      <alignment horizontal="center" vertical="top"/>
    </xf>
    <xf numFmtId="0" fontId="5" fillId="0" borderId="12"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4" fontId="5" fillId="4" borderId="12" xfId="0" applyNumberFormat="1" applyFont="1" applyFill="1" applyBorder="1" applyAlignment="1" applyProtection="1">
      <alignment horizontal="left" vertical="top"/>
      <protection locked="0"/>
    </xf>
    <xf numFmtId="0" fontId="16" fillId="4" borderId="11" xfId="0" applyFont="1" applyFill="1" applyBorder="1" applyAlignment="1" applyProtection="1">
      <alignment horizontal="left" vertical="top"/>
      <protection locked="0"/>
    </xf>
    <xf numFmtId="0" fontId="16" fillId="4" borderId="10" xfId="0" applyFont="1" applyFill="1" applyBorder="1" applyAlignment="1" applyProtection="1">
      <alignment horizontal="left" vertical="top"/>
      <protection locked="0"/>
    </xf>
    <xf numFmtId="0" fontId="50" fillId="0" borderId="8" xfId="0" applyFont="1" applyBorder="1" applyAlignment="1">
      <alignment horizontal="left" vertical="top" wrapText="1"/>
    </xf>
    <xf numFmtId="0" fontId="50" fillId="0" borderId="7" xfId="0" applyFont="1" applyBorder="1" applyAlignment="1">
      <alignment horizontal="left" vertical="top" wrapText="1"/>
    </xf>
    <xf numFmtId="0" fontId="50" fillId="0" borderId="6" xfId="0" applyFont="1" applyBorder="1" applyAlignment="1">
      <alignment horizontal="left" vertical="top" wrapText="1"/>
    </xf>
    <xf numFmtId="0" fontId="50" fillId="0" borderId="5" xfId="0" applyFont="1" applyBorder="1" applyAlignment="1">
      <alignment horizontal="left" vertical="top" wrapText="1"/>
    </xf>
    <xf numFmtId="0" fontId="50" fillId="0" borderId="0" xfId="0" applyFont="1" applyAlignment="1">
      <alignment horizontal="left" vertical="top" wrapText="1"/>
    </xf>
    <xf numFmtId="0" fontId="50" fillId="0" borderId="4" xfId="0" applyFont="1" applyBorder="1" applyAlignment="1">
      <alignment horizontal="left" vertical="top" wrapText="1"/>
    </xf>
    <xf numFmtId="0" fontId="50" fillId="0" borderId="3" xfId="0" applyFont="1" applyBorder="1" applyAlignment="1">
      <alignment horizontal="left" vertical="top" wrapText="1"/>
    </xf>
    <xf numFmtId="0" fontId="50" fillId="0" borderId="2" xfId="0" applyFont="1" applyBorder="1" applyAlignment="1">
      <alignment horizontal="left" vertical="top" wrapText="1"/>
    </xf>
    <xf numFmtId="0" fontId="50" fillId="0" borderId="1" xfId="0" applyFont="1" applyBorder="1" applyAlignment="1">
      <alignment horizontal="left" vertical="top" wrapText="1"/>
    </xf>
    <xf numFmtId="0" fontId="7" fillId="0" borderId="7" xfId="0" applyFont="1" applyBorder="1" applyAlignment="1">
      <alignment horizontal="left" vertical="top"/>
    </xf>
    <xf numFmtId="0" fontId="7" fillId="0" borderId="0" xfId="0" applyFont="1" applyAlignment="1">
      <alignment horizontal="left" vertical="top"/>
    </xf>
    <xf numFmtId="0" fontId="35" fillId="0" borderId="0" xfId="0" applyFont="1" applyAlignment="1">
      <alignment horizontal="center" vertical="top"/>
    </xf>
    <xf numFmtId="0" fontId="44" fillId="0" borderId="0" xfId="0" applyFont="1" applyAlignment="1">
      <alignment horizontal="center" vertical="top"/>
    </xf>
    <xf numFmtId="0" fontId="43" fillId="0" borderId="0" xfId="0" applyFont="1" applyAlignment="1">
      <alignment horizontal="left" vertical="top"/>
    </xf>
    <xf numFmtId="0" fontId="47" fillId="0" borderId="0" xfId="0" applyFont="1" applyAlignment="1">
      <alignment horizontal="center" vertical="top"/>
    </xf>
    <xf numFmtId="0" fontId="1" fillId="0" borderId="0" xfId="0" applyFont="1" applyAlignment="1">
      <alignment horizontal="left" vertical="top"/>
    </xf>
    <xf numFmtId="0" fontId="0" fillId="0" borderId="0" xfId="0" applyAlignment="1">
      <alignment horizontal="left" vertical="top"/>
    </xf>
    <xf numFmtId="0" fontId="0" fillId="2" borderId="12" xfId="0" applyFill="1" applyBorder="1" applyAlignment="1">
      <alignment horizontal="center" vertical="top"/>
    </xf>
    <xf numFmtId="0" fontId="0" fillId="2" borderId="11" xfId="0" applyFill="1" applyBorder="1" applyAlignment="1">
      <alignment horizontal="center" vertical="top"/>
    </xf>
    <xf numFmtId="0" fontId="0" fillId="2" borderId="10" xfId="0" applyFill="1" applyBorder="1" applyAlignment="1">
      <alignment horizontal="center" vertical="top"/>
    </xf>
    <xf numFmtId="0" fontId="53" fillId="0" borderId="2" xfId="0" applyFont="1" applyBorder="1" applyAlignment="1">
      <alignment horizontal="left" vertical="top"/>
    </xf>
    <xf numFmtId="0" fontId="63" fillId="0" borderId="0" xfId="0" applyFont="1" applyAlignment="1">
      <alignment horizontal="left" vertical="top" wrapText="1"/>
    </xf>
    <xf numFmtId="0" fontId="16" fillId="0" borderId="0" xfId="0" applyFont="1" applyAlignment="1">
      <alignment horizontal="left" vertical="top" wrapText="1"/>
    </xf>
    <xf numFmtId="0" fontId="63" fillId="0" borderId="0" xfId="0" applyFont="1" applyAlignment="1">
      <alignment horizontal="left" vertical="top"/>
    </xf>
    <xf numFmtId="0" fontId="16" fillId="0" borderId="0" xfId="0" applyFont="1" applyAlignment="1">
      <alignment horizontal="left" vertical="top"/>
    </xf>
    <xf numFmtId="0" fontId="63" fillId="0" borderId="0" xfId="0" applyFont="1" applyAlignment="1">
      <alignment horizontal="center" vertical="top" wrapText="1"/>
    </xf>
    <xf numFmtId="0" fontId="16" fillId="0" borderId="12" xfId="0" applyFont="1" applyBorder="1" applyAlignment="1" applyProtection="1">
      <alignment horizontal="left" vertical="top"/>
      <protection locked="0"/>
    </xf>
    <xf numFmtId="0" fontId="16" fillId="0" borderId="11" xfId="0" applyFont="1" applyBorder="1" applyAlignment="1" applyProtection="1">
      <alignment horizontal="left" vertical="top"/>
      <protection locked="0"/>
    </xf>
    <xf numFmtId="0" fontId="16" fillId="0" borderId="10" xfId="0" applyFont="1" applyBorder="1" applyAlignment="1" applyProtection="1">
      <alignment horizontal="left" vertical="top"/>
      <protection locked="0"/>
    </xf>
    <xf numFmtId="15" fontId="0" fillId="0" borderId="3" xfId="0" applyNumberFormat="1" applyBorder="1" applyAlignment="1" applyProtection="1">
      <alignment horizontal="left" vertical="top"/>
      <protection locked="0"/>
    </xf>
    <xf numFmtId="0" fontId="16" fillId="2" borderId="0" xfId="0" applyFont="1" applyFill="1" applyAlignment="1">
      <alignment horizontal="left" vertical="top"/>
    </xf>
    <xf numFmtId="0" fontId="73" fillId="0" borderId="0" xfId="0" applyFont="1" applyAlignment="1">
      <alignment horizontal="center" vertical="top"/>
    </xf>
    <xf numFmtId="0" fontId="5" fillId="0" borderId="8"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79" fillId="0" borderId="0" xfId="0" applyFont="1" applyAlignment="1">
      <alignment horizontal="center" vertical="top"/>
    </xf>
    <xf numFmtId="0" fontId="5" fillId="4" borderId="12" xfId="0" applyFont="1" applyFill="1" applyBorder="1" applyAlignment="1">
      <alignment horizontal="left" vertical="top"/>
    </xf>
    <xf numFmtId="0" fontId="5" fillId="4" borderId="11" xfId="0" applyFont="1" applyFill="1" applyBorder="1" applyAlignment="1">
      <alignment horizontal="left" vertical="top"/>
    </xf>
    <xf numFmtId="0" fontId="5" fillId="4" borderId="10" xfId="0" applyFont="1" applyFill="1" applyBorder="1" applyAlignment="1">
      <alignment horizontal="left" vertical="top"/>
    </xf>
    <xf numFmtId="0" fontId="16" fillId="0" borderId="4" xfId="0" applyFont="1" applyBorder="1" applyAlignment="1">
      <alignment horizontal="left" vertical="top"/>
    </xf>
    <xf numFmtId="0" fontId="0" fillId="2" borderId="0" xfId="0" applyFill="1" applyAlignment="1">
      <alignment horizontal="left" vertical="top"/>
    </xf>
    <xf numFmtId="0" fontId="70" fillId="0" borderId="0" xfId="0" applyFont="1" applyAlignment="1">
      <alignment horizontal="center" vertical="top"/>
    </xf>
    <xf numFmtId="0" fontId="77" fillId="0" borderId="0" xfId="0" applyFont="1" applyAlignment="1">
      <alignment horizontal="left" vertical="top"/>
    </xf>
    <xf numFmtId="0" fontId="76" fillId="0" borderId="0" xfId="0" applyFont="1" applyAlignment="1">
      <alignment horizontal="left" vertical="top"/>
    </xf>
    <xf numFmtId="0" fontId="75" fillId="0" borderId="0" xfId="0" applyFont="1" applyAlignment="1">
      <alignment horizontal="center" vertical="top"/>
    </xf>
    <xf numFmtId="0" fontId="62" fillId="0" borderId="0" xfId="0" applyFont="1" applyAlignment="1">
      <alignment horizontal="center" vertical="top"/>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63" fillId="2" borderId="0" xfId="0" applyFont="1" applyFill="1" applyAlignment="1">
      <alignment horizontal="left" vertical="top"/>
    </xf>
    <xf numFmtId="0" fontId="71" fillId="0" borderId="0" xfId="0" applyFont="1" applyAlignment="1">
      <alignment horizontal="center" vertical="top"/>
    </xf>
    <xf numFmtId="0" fontId="63" fillId="0" borderId="0" xfId="0" applyFont="1" applyAlignment="1">
      <alignment horizontal="center" vertical="top"/>
    </xf>
    <xf numFmtId="0" fontId="63" fillId="2" borderId="0" xfId="0" applyFont="1" applyFill="1" applyAlignment="1">
      <alignment horizontal="left" vertical="top" wrapText="1"/>
    </xf>
    <xf numFmtId="0" fontId="16" fillId="2" borderId="0" xfId="0" applyFont="1" applyFill="1" applyAlignment="1">
      <alignment horizontal="left" vertical="top" wrapText="1"/>
    </xf>
    <xf numFmtId="0" fontId="69" fillId="0" borderId="8" xfId="0" applyFont="1" applyBorder="1" applyAlignment="1" applyProtection="1">
      <alignment horizontal="left" vertical="top" wrapText="1"/>
      <protection locked="0"/>
    </xf>
    <xf numFmtId="0" fontId="69" fillId="0" borderId="7" xfId="0" applyFont="1" applyBorder="1" applyAlignment="1" applyProtection="1">
      <alignment horizontal="left" vertical="top" wrapText="1"/>
      <protection locked="0"/>
    </xf>
    <xf numFmtId="0" fontId="69" fillId="0" borderId="6" xfId="0" applyFont="1" applyBorder="1" applyAlignment="1" applyProtection="1">
      <alignment horizontal="left" vertical="top" wrapText="1"/>
      <protection locked="0"/>
    </xf>
    <xf numFmtId="0" fontId="69" fillId="0" borderId="5" xfId="0" applyFont="1" applyBorder="1" applyAlignment="1" applyProtection="1">
      <alignment horizontal="left" vertical="top" wrapText="1"/>
      <protection locked="0"/>
    </xf>
    <xf numFmtId="0" fontId="69" fillId="0" borderId="0" xfId="0" applyFont="1" applyAlignment="1" applyProtection="1">
      <alignment horizontal="left" vertical="top" wrapText="1"/>
      <protection locked="0"/>
    </xf>
    <xf numFmtId="0" fontId="69" fillId="0" borderId="4" xfId="0" applyFont="1" applyBorder="1" applyAlignment="1" applyProtection="1">
      <alignment horizontal="left" vertical="top" wrapText="1"/>
      <protection locked="0"/>
    </xf>
    <xf numFmtId="0" fontId="69" fillId="0" borderId="3" xfId="0" applyFont="1" applyBorder="1" applyAlignment="1" applyProtection="1">
      <alignment horizontal="left" vertical="top" wrapText="1"/>
      <protection locked="0"/>
    </xf>
    <xf numFmtId="0" fontId="69" fillId="0" borderId="2" xfId="0" applyFont="1" applyBorder="1" applyAlignment="1" applyProtection="1">
      <alignment horizontal="left" vertical="top" wrapText="1"/>
      <protection locked="0"/>
    </xf>
    <xf numFmtId="0" fontId="69" fillId="0" borderId="1" xfId="0" applyFont="1" applyBorder="1" applyAlignment="1" applyProtection="1">
      <alignment horizontal="left" vertical="top" wrapText="1"/>
      <protection locked="0"/>
    </xf>
    <xf numFmtId="0" fontId="66" fillId="2" borderId="0" xfId="0" applyFont="1" applyFill="1" applyAlignment="1">
      <alignment horizontal="left" vertical="top"/>
    </xf>
    <xf numFmtId="0" fontId="78" fillId="0" borderId="12" xfId="0" applyFont="1" applyBorder="1" applyAlignment="1" applyProtection="1">
      <alignment horizontal="center" vertical="top"/>
      <protection locked="0"/>
    </xf>
    <xf numFmtId="0" fontId="78" fillId="0" borderId="10" xfId="0" applyFont="1" applyBorder="1" applyAlignment="1" applyProtection="1">
      <alignment horizontal="center" vertical="top"/>
      <protection locked="0"/>
    </xf>
    <xf numFmtId="0" fontId="73" fillId="0" borderId="4" xfId="0" applyFont="1" applyBorder="1" applyAlignment="1">
      <alignment horizontal="center" vertical="top"/>
    </xf>
    <xf numFmtId="0" fontId="73" fillId="0" borderId="12" xfId="0" applyFont="1" applyBorder="1" applyAlignment="1">
      <alignment horizontal="center" vertical="top"/>
    </xf>
    <xf numFmtId="0" fontId="73" fillId="0" borderId="11" xfId="0" applyFont="1" applyBorder="1" applyAlignment="1">
      <alignment horizontal="center" vertical="top"/>
    </xf>
    <xf numFmtId="0" fontId="73" fillId="0" borderId="10" xfId="0" applyFont="1" applyBorder="1" applyAlignment="1">
      <alignment horizontal="center" vertical="top"/>
    </xf>
    <xf numFmtId="0" fontId="76" fillId="0" borderId="0" xfId="0" applyFont="1" applyAlignment="1">
      <alignment horizontal="left" vertical="top" wrapText="1"/>
    </xf>
    <xf numFmtId="0" fontId="0" fillId="2" borderId="0" xfId="0" applyFill="1" applyAlignment="1">
      <alignment horizontal="left" vertical="top" wrapText="1"/>
    </xf>
    <xf numFmtId="0" fontId="28" fillId="0" borderId="0" xfId="0" applyFont="1" applyAlignment="1">
      <alignment horizontal="center" vertical="top"/>
    </xf>
    <xf numFmtId="0" fontId="16" fillId="0" borderId="8" xfId="0" applyFont="1" applyBorder="1" applyAlignment="1">
      <alignment horizontal="left" vertical="top" wrapText="1"/>
    </xf>
    <xf numFmtId="0" fontId="16" fillId="0" borderId="7" xfId="0" applyFont="1" applyBorder="1" applyAlignment="1">
      <alignment horizontal="left" vertical="top" wrapText="1"/>
    </xf>
    <xf numFmtId="0" fontId="16" fillId="0" borderId="6" xfId="0" applyFont="1" applyBorder="1" applyAlignment="1">
      <alignment horizontal="left" vertical="top" wrapText="1"/>
    </xf>
    <xf numFmtId="0" fontId="16"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1" xfId="0" applyFont="1" applyBorder="1" applyAlignment="1">
      <alignment horizontal="left" vertical="top" wrapText="1"/>
    </xf>
    <xf numFmtId="0" fontId="1" fillId="0" borderId="8" xfId="0" applyFont="1" applyBorder="1" applyAlignment="1">
      <alignment horizontal="center" vertical="top"/>
    </xf>
    <xf numFmtId="0" fontId="1" fillId="0" borderId="7" xfId="0" applyFont="1" applyBorder="1" applyAlignment="1">
      <alignment horizontal="center" vertical="top"/>
    </xf>
    <xf numFmtId="0" fontId="1" fillId="0" borderId="6" xfId="0" applyFont="1" applyBorder="1" applyAlignment="1">
      <alignment horizontal="center" vertical="top"/>
    </xf>
    <xf numFmtId="0" fontId="81" fillId="0" borderId="8" xfId="0" applyFont="1" applyBorder="1" applyAlignment="1">
      <alignment horizontal="center" vertical="top" wrapText="1"/>
    </xf>
    <xf numFmtId="0" fontId="81" fillId="0" borderId="7" xfId="0" applyFont="1" applyBorder="1" applyAlignment="1">
      <alignment horizontal="center" vertical="top" wrapText="1"/>
    </xf>
    <xf numFmtId="0" fontId="81" fillId="0" borderId="6" xfId="0" applyFont="1" applyBorder="1" applyAlignment="1">
      <alignment horizontal="center" vertical="top" wrapText="1"/>
    </xf>
    <xf numFmtId="0" fontId="81" fillId="0" borderId="3" xfId="0" applyFont="1" applyBorder="1" applyAlignment="1">
      <alignment horizontal="center" vertical="top" wrapText="1"/>
    </xf>
    <xf numFmtId="0" fontId="81" fillId="0" borderId="2" xfId="0" applyFont="1" applyBorder="1" applyAlignment="1">
      <alignment horizontal="center" vertical="top" wrapText="1"/>
    </xf>
    <xf numFmtId="0" fontId="81" fillId="0" borderId="1" xfId="0" applyFont="1" applyBorder="1" applyAlignment="1">
      <alignment horizontal="center" vertical="top" wrapText="1"/>
    </xf>
    <xf numFmtId="0" fontId="16" fillId="0" borderId="8" xfId="0" applyFont="1" applyBorder="1" applyAlignment="1">
      <alignment horizontal="center" vertical="top" wrapText="1"/>
    </xf>
    <xf numFmtId="0" fontId="69" fillId="0" borderId="7" xfId="0" applyFont="1" applyBorder="1" applyAlignment="1">
      <alignment horizontal="center" vertical="top" wrapText="1"/>
    </xf>
    <xf numFmtId="0" fontId="69" fillId="0" borderId="6" xfId="0" applyFont="1" applyBorder="1" applyAlignment="1">
      <alignment horizontal="center" vertical="top" wrapText="1"/>
    </xf>
    <xf numFmtId="0" fontId="69" fillId="0" borderId="5" xfId="0" applyFont="1" applyBorder="1" applyAlignment="1">
      <alignment horizontal="center" vertical="top" wrapText="1"/>
    </xf>
    <xf numFmtId="0" fontId="69" fillId="0" borderId="0" xfId="0" applyFont="1" applyAlignment="1">
      <alignment horizontal="center" vertical="top" wrapText="1"/>
    </xf>
    <xf numFmtId="0" fontId="69" fillId="0" borderId="4" xfId="0" applyFont="1" applyBorder="1" applyAlignment="1">
      <alignment horizontal="center" vertical="top" wrapText="1"/>
    </xf>
    <xf numFmtId="0" fontId="69" fillId="0" borderId="3" xfId="0" applyFont="1" applyBorder="1" applyAlignment="1">
      <alignment horizontal="center" vertical="top" wrapText="1"/>
    </xf>
    <xf numFmtId="0" fontId="69" fillId="0" borderId="2" xfId="0" applyFont="1" applyBorder="1" applyAlignment="1">
      <alignment horizontal="center" vertical="top" wrapText="1"/>
    </xf>
    <xf numFmtId="0" fontId="69" fillId="0" borderId="1" xfId="0" applyFont="1" applyBorder="1" applyAlignment="1">
      <alignment horizontal="center" vertical="top" wrapText="1"/>
    </xf>
    <xf numFmtId="0" fontId="16" fillId="0" borderId="12" xfId="0" applyFont="1" applyBorder="1" applyAlignment="1">
      <alignment horizontal="left" vertical="top" wrapText="1"/>
    </xf>
    <xf numFmtId="0" fontId="16" fillId="0" borderId="11" xfId="0" applyFont="1" applyBorder="1" applyAlignment="1">
      <alignment horizontal="left" vertical="top" wrapText="1"/>
    </xf>
    <xf numFmtId="0" fontId="16" fillId="0" borderId="10" xfId="0" applyFont="1" applyBorder="1" applyAlignment="1">
      <alignment horizontal="left" vertical="top" wrapText="1"/>
    </xf>
    <xf numFmtId="0" fontId="16" fillId="0" borderId="12" xfId="0" applyFont="1" applyBorder="1" applyAlignment="1">
      <alignment horizontal="left" vertical="top"/>
    </xf>
    <xf numFmtId="0" fontId="16" fillId="0" borderId="11" xfId="0" applyFont="1" applyBorder="1" applyAlignment="1">
      <alignment horizontal="left" vertical="top"/>
    </xf>
    <xf numFmtId="0" fontId="16" fillId="0" borderId="10" xfId="0" applyFont="1" applyBorder="1" applyAlignment="1">
      <alignment horizontal="left" vertical="top"/>
    </xf>
    <xf numFmtId="6" fontId="0" fillId="0" borderId="12" xfId="0" applyNumberFormat="1" applyBorder="1" applyAlignment="1">
      <alignment horizontal="center"/>
    </xf>
    <xf numFmtId="0" fontId="1" fillId="0" borderId="12" xfId="0" applyFont="1" applyBorder="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center" vertical="top"/>
    </xf>
    <xf numFmtId="0" fontId="28" fillId="0" borderId="12" xfId="0" applyFont="1" applyBorder="1" applyAlignment="1">
      <alignment horizontal="center" vertical="top" wrapText="1"/>
    </xf>
    <xf numFmtId="0" fontId="16" fillId="0" borderId="11" xfId="0" applyFont="1" applyBorder="1" applyAlignment="1">
      <alignment horizontal="center" vertical="top" wrapText="1"/>
    </xf>
    <xf numFmtId="0" fontId="16" fillId="0" borderId="10" xfId="0" applyFont="1" applyBorder="1" applyAlignment="1">
      <alignment horizontal="center" vertical="top" wrapText="1"/>
    </xf>
    <xf numFmtId="0" fontId="16" fillId="0" borderId="3" xfId="0" applyFont="1" applyBorder="1" applyAlignment="1">
      <alignment horizontal="center" vertical="top" wrapText="1"/>
    </xf>
    <xf numFmtId="0" fontId="16" fillId="0" borderId="2" xfId="0" applyFont="1" applyBorder="1" applyAlignment="1">
      <alignment horizontal="center" vertical="top" wrapText="1"/>
    </xf>
    <xf numFmtId="0" fontId="16" fillId="0" borderId="1" xfId="0" applyFont="1" applyBorder="1" applyAlignment="1">
      <alignment horizontal="center" vertical="top" wrapText="1"/>
    </xf>
    <xf numFmtId="0" fontId="5" fillId="0" borderId="7" xfId="0" applyFont="1" applyBorder="1" applyAlignment="1">
      <alignment horizontal="center" vertical="top"/>
    </xf>
    <xf numFmtId="0" fontId="5" fillId="2" borderId="7" xfId="0" applyFont="1" applyFill="1" applyBorder="1" applyAlignment="1">
      <alignment horizontal="center" vertical="top" wrapText="1"/>
    </xf>
    <xf numFmtId="15" fontId="5" fillId="0" borderId="12" xfId="0" applyNumberFormat="1" applyFont="1" applyBorder="1" applyAlignment="1" applyProtection="1">
      <alignment horizontal="left" vertical="top"/>
      <protection locked="0"/>
    </xf>
    <xf numFmtId="0" fontId="62" fillId="0" borderId="29" xfId="0" applyFont="1" applyBorder="1" applyAlignment="1">
      <alignment horizontal="left" vertical="top"/>
    </xf>
    <xf numFmtId="0" fontId="62" fillId="0" borderId="0" xfId="0" applyFont="1" applyAlignment="1">
      <alignment horizontal="left" vertical="top"/>
    </xf>
    <xf numFmtId="0" fontId="62" fillId="0" borderId="30" xfId="0" applyFont="1" applyBorder="1" applyAlignment="1">
      <alignment horizontal="left" vertical="top"/>
    </xf>
    <xf numFmtId="0" fontId="0" fillId="0" borderId="4" xfId="0" applyBorder="1" applyAlignment="1">
      <alignment horizontal="left" vertical="top"/>
    </xf>
    <xf numFmtId="0" fontId="71" fillId="0" borderId="23" xfId="0" applyFont="1" applyBorder="1" applyAlignment="1">
      <alignment horizontal="center" vertical="top"/>
    </xf>
    <xf numFmtId="0" fontId="71" fillId="0" borderId="24" xfId="0" applyFont="1" applyBorder="1" applyAlignment="1">
      <alignment horizontal="center" vertical="top"/>
    </xf>
    <xf numFmtId="0" fontId="71" fillId="0" borderId="25" xfId="0" applyFont="1" applyBorder="1" applyAlignment="1">
      <alignment horizontal="center" vertical="top"/>
    </xf>
    <xf numFmtId="0" fontId="16" fillId="0" borderId="26" xfId="0" applyFont="1" applyBorder="1" applyAlignment="1">
      <alignment horizontal="left" vertical="top"/>
    </xf>
    <xf numFmtId="0" fontId="16" fillId="0" borderId="24" xfId="0" applyFont="1" applyBorder="1" applyAlignment="1">
      <alignment horizontal="left" vertical="top"/>
    </xf>
    <xf numFmtId="0" fontId="16" fillId="0" borderId="27" xfId="0" applyFont="1" applyBorder="1" applyAlignment="1">
      <alignment horizontal="left" vertical="top"/>
    </xf>
    <xf numFmtId="0" fontId="16" fillId="0" borderId="5" xfId="0" applyFont="1" applyBorder="1" applyAlignment="1">
      <alignment horizontal="left" vertical="top"/>
    </xf>
    <xf numFmtId="0" fontId="16" fillId="0" borderId="30" xfId="0" applyFont="1" applyBorder="1" applyAlignment="1">
      <alignment horizontal="left" vertical="top"/>
    </xf>
    <xf numFmtId="0" fontId="16" fillId="0" borderId="29" xfId="0" applyFont="1" applyBorder="1" applyAlignment="1">
      <alignment horizontal="left" vertical="top"/>
    </xf>
    <xf numFmtId="0" fontId="16" fillId="0" borderId="7"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70" fillId="0" borderId="34" xfId="0" applyFont="1" applyBorder="1" applyAlignment="1">
      <alignment horizontal="left" vertical="top"/>
    </xf>
    <xf numFmtId="0" fontId="86" fillId="0" borderId="0" xfId="0" applyFont="1" applyAlignment="1">
      <alignment horizontal="left" vertical="top"/>
    </xf>
    <xf numFmtId="0" fontId="86" fillId="0" borderId="35" xfId="0" applyFont="1" applyBorder="1" applyAlignment="1">
      <alignment horizontal="left" vertical="top"/>
    </xf>
    <xf numFmtId="0" fontId="87" fillId="2" borderId="0" xfId="0" applyFont="1" applyFill="1" applyAlignment="1">
      <alignment horizontal="center" vertical="top"/>
    </xf>
    <xf numFmtId="0" fontId="65" fillId="0" borderId="0" xfId="0" applyFont="1" applyAlignment="1">
      <alignment horizontal="left" vertical="top"/>
    </xf>
    <xf numFmtId="0" fontId="28" fillId="0" borderId="0" xfId="0" applyFont="1" applyAlignment="1">
      <alignment horizontal="left" vertical="top"/>
    </xf>
    <xf numFmtId="0" fontId="88" fillId="0" borderId="0" xfId="0" applyFont="1" applyAlignment="1">
      <alignment horizontal="left" vertical="top"/>
    </xf>
    <xf numFmtId="0" fontId="89" fillId="0" borderId="0" xfId="0" applyFont="1" applyAlignment="1">
      <alignment horizontal="left" vertical="top"/>
    </xf>
    <xf numFmtId="0" fontId="63" fillId="0" borderId="4" xfId="0" applyFont="1" applyBorder="1" applyAlignment="1">
      <alignment horizontal="left" vertical="top"/>
    </xf>
    <xf numFmtId="0" fontId="93" fillId="0" borderId="0" xfId="0" applyFont="1" applyAlignment="1">
      <alignment horizontal="left" vertical="top"/>
    </xf>
    <xf numFmtId="0" fontId="16" fillId="0" borderId="12" xfId="0" applyFont="1" applyBorder="1" applyAlignment="1">
      <alignment horizontal="center" vertical="top"/>
    </xf>
    <xf numFmtId="0" fontId="16" fillId="0" borderId="10" xfId="0" applyFont="1" applyBorder="1" applyAlignment="1">
      <alignment horizontal="center" vertical="top"/>
    </xf>
    <xf numFmtId="0" fontId="0" fillId="0" borderId="8"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63" fillId="0" borderId="7" xfId="0" applyFont="1" applyBorder="1" applyAlignment="1">
      <alignment horizontal="left" vertical="top"/>
    </xf>
    <xf numFmtId="0" fontId="98" fillId="0" borderId="0" xfId="0" applyFont="1" applyAlignment="1">
      <alignment horizontal="center" vertical="top"/>
    </xf>
    <xf numFmtId="15" fontId="16" fillId="0" borderId="12" xfId="0" applyNumberFormat="1" applyFont="1" applyBorder="1" applyAlignment="1" applyProtection="1">
      <alignment horizontal="left" vertical="top"/>
      <protection locked="0"/>
    </xf>
    <xf numFmtId="0" fontId="67" fillId="0" borderId="0" xfId="0" applyFont="1" applyAlignment="1">
      <alignment horizontal="center" vertical="top"/>
    </xf>
    <xf numFmtId="0" fontId="16" fillId="0" borderId="0" xfId="0" applyFont="1" applyAlignment="1">
      <alignment horizontal="center" vertical="top"/>
    </xf>
    <xf numFmtId="0" fontId="69" fillId="0" borderId="12" xfId="0" applyFont="1" applyBorder="1" applyAlignment="1" applyProtection="1">
      <alignment horizontal="left" vertical="top"/>
      <protection locked="0"/>
    </xf>
    <xf numFmtId="0" fontId="69" fillId="0" borderId="11" xfId="0" applyFont="1" applyBorder="1" applyAlignment="1" applyProtection="1">
      <alignment horizontal="left" vertical="top"/>
      <protection locked="0"/>
    </xf>
    <xf numFmtId="0" fontId="69" fillId="0" borderId="10" xfId="0" applyFont="1" applyBorder="1" applyAlignment="1" applyProtection="1">
      <alignment horizontal="left" vertical="top"/>
      <protection locked="0"/>
    </xf>
    <xf numFmtId="0" fontId="92" fillId="0" borderId="0" xfId="0" applyFont="1" applyAlignment="1">
      <alignment horizontal="center"/>
    </xf>
    <xf numFmtId="0" fontId="83" fillId="0" borderId="0" xfId="0" applyFont="1" applyAlignment="1">
      <alignment horizontal="left" vertical="top"/>
    </xf>
    <xf numFmtId="0" fontId="93" fillId="0" borderId="0" xfId="0" applyFont="1" applyAlignment="1">
      <alignment horizontal="center" vertical="top"/>
    </xf>
    <xf numFmtId="0" fontId="64" fillId="0" borderId="0" xfId="0" applyFont="1" applyAlignment="1">
      <alignment horizontal="left" vertical="top"/>
    </xf>
    <xf numFmtId="0" fontId="71" fillId="0" borderId="0" xfId="0" applyFont="1" applyAlignment="1">
      <alignment horizontal="left" vertical="top"/>
    </xf>
    <xf numFmtId="0" fontId="44" fillId="0" borderId="12" xfId="0" applyFont="1" applyBorder="1" applyAlignment="1">
      <alignment horizontal="center" vertical="top"/>
    </xf>
    <xf numFmtId="0" fontId="44" fillId="0" borderId="11" xfId="0" applyFont="1" applyBorder="1" applyAlignment="1">
      <alignment horizontal="center" vertical="top"/>
    </xf>
    <xf numFmtId="0" fontId="44" fillId="0" borderId="10" xfId="0" applyFont="1" applyBorder="1" applyAlignment="1">
      <alignment horizontal="center" vertical="top"/>
    </xf>
    <xf numFmtId="0" fontId="49" fillId="0" borderId="0" xfId="0" applyFont="1" applyAlignment="1">
      <alignment horizontal="left" vertical="top"/>
    </xf>
    <xf numFmtId="0" fontId="5" fillId="0" borderId="8" xfId="0" applyFont="1" applyBorder="1" applyAlignment="1" applyProtection="1">
      <alignment horizontal="center" vertical="top"/>
      <protection locked="0"/>
    </xf>
    <xf numFmtId="0" fontId="5" fillId="0" borderId="7" xfId="0" applyFont="1" applyBorder="1" applyAlignment="1" applyProtection="1">
      <alignment horizontal="center" vertical="top"/>
      <protection locked="0"/>
    </xf>
    <xf numFmtId="0" fontId="7" fillId="0" borderId="2" xfId="0" applyFont="1" applyBorder="1" applyAlignment="1">
      <alignment horizontal="left" vertical="top"/>
    </xf>
    <xf numFmtId="0" fontId="63" fillId="0" borderId="2" xfId="0" applyFont="1" applyBorder="1" applyAlignment="1">
      <alignment horizontal="left" vertical="top"/>
    </xf>
    <xf numFmtId="0" fontId="51" fillId="0" borderId="0" xfId="0" applyFont="1" applyAlignment="1">
      <alignment horizontal="left" vertical="top"/>
    </xf>
    <xf numFmtId="15" fontId="16" fillId="0" borderId="11" xfId="0" applyNumberFormat="1" applyFont="1" applyBorder="1" applyAlignment="1" applyProtection="1">
      <alignment horizontal="left" vertical="top"/>
      <protection locked="0"/>
    </xf>
    <xf numFmtId="15" fontId="16" fillId="0" borderId="10" xfId="0" applyNumberFormat="1" applyFont="1" applyBorder="1" applyAlignment="1" applyProtection="1">
      <alignment horizontal="left" vertical="top"/>
      <protection locked="0"/>
    </xf>
    <xf numFmtId="0" fontId="70" fillId="0" borderId="0" xfId="0" applyFont="1" applyAlignment="1">
      <alignment horizontal="left" vertical="top"/>
    </xf>
    <xf numFmtId="0" fontId="16" fillId="0" borderId="2" xfId="0" applyFont="1" applyBorder="1" applyAlignment="1">
      <alignment horizontal="left" vertical="top"/>
    </xf>
    <xf numFmtId="0" fontId="0" fillId="0" borderId="2" xfId="0" applyBorder="1" applyAlignment="1">
      <alignment horizontal="left" vertical="top"/>
    </xf>
    <xf numFmtId="0" fontId="70" fillId="0" borderId="0" xfId="0" applyFont="1" applyAlignment="1">
      <alignment horizontal="left" vertical="top" wrapText="1"/>
    </xf>
    <xf numFmtId="0" fontId="70" fillId="0" borderId="2" xfId="0" applyFont="1" applyBorder="1" applyAlignment="1">
      <alignment horizontal="left" vertical="top" wrapText="1"/>
    </xf>
    <xf numFmtId="0" fontId="101" fillId="0" borderId="0" xfId="0" applyFont="1" applyAlignment="1">
      <alignment horizontal="center" vertical="top"/>
    </xf>
    <xf numFmtId="0" fontId="14" fillId="0" borderId="5"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02" fillId="0" borderId="0" xfId="0" applyFont="1" applyAlignment="1">
      <alignment horizontal="left" vertical="top"/>
    </xf>
    <xf numFmtId="0" fontId="28" fillId="0" borderId="12" xfId="0" applyFont="1" applyBorder="1" applyAlignment="1" applyProtection="1">
      <alignment horizontal="left" vertical="top"/>
      <protection locked="0"/>
    </xf>
    <xf numFmtId="0" fontId="28" fillId="0" borderId="11" xfId="0" applyFont="1" applyBorder="1" applyAlignment="1" applyProtection="1">
      <alignment horizontal="left" vertical="top"/>
      <protection locked="0"/>
    </xf>
    <xf numFmtId="0" fontId="28" fillId="0" borderId="10" xfId="0" applyFont="1" applyBorder="1" applyAlignment="1" applyProtection="1">
      <alignment horizontal="left" vertical="top"/>
      <protection locked="0"/>
    </xf>
    <xf numFmtId="0" fontId="42" fillId="0" borderId="0" xfId="0" applyFont="1" applyAlignment="1">
      <alignment horizontal="left" vertical="top"/>
    </xf>
    <xf numFmtId="0" fontId="103" fillId="0" borderId="0" xfId="0" applyFont="1" applyAlignment="1">
      <alignment horizontal="left" vertical="top"/>
    </xf>
    <xf numFmtId="0" fontId="105" fillId="0" borderId="0" xfId="0" applyFont="1" applyAlignment="1">
      <alignment horizontal="center"/>
    </xf>
    <xf numFmtId="0" fontId="77" fillId="0" borderId="0" xfId="0" applyFont="1" applyAlignment="1">
      <alignment horizontal="center"/>
    </xf>
    <xf numFmtId="0" fontId="109" fillId="0" borderId="0" xfId="0" applyFont="1" applyAlignment="1">
      <alignment horizontal="center" vertical="top"/>
    </xf>
    <xf numFmtId="0" fontId="108" fillId="0" borderId="0" xfId="0" applyFont="1" applyAlignment="1">
      <alignment horizontal="center" vertical="top"/>
    </xf>
    <xf numFmtId="0" fontId="115" fillId="3" borderId="21" xfId="0" applyFont="1" applyFill="1" applyBorder="1" applyAlignment="1">
      <alignment horizontal="center" vertical="top"/>
    </xf>
    <xf numFmtId="0" fontId="114" fillId="3" borderId="29" xfId="0" applyFont="1" applyFill="1" applyBorder="1" applyAlignment="1">
      <alignment horizontal="center" vertical="top"/>
    </xf>
    <xf numFmtId="0" fontId="113" fillId="3" borderId="45" xfId="0" applyFont="1" applyFill="1" applyBorder="1" applyAlignment="1">
      <alignment horizontal="center" vertical="top" wrapText="1"/>
    </xf>
    <xf numFmtId="0" fontId="113" fillId="3" borderId="43" xfId="0" applyFont="1" applyFill="1" applyBorder="1" applyAlignment="1">
      <alignment horizontal="center" vertical="top" wrapText="1"/>
    </xf>
    <xf numFmtId="0" fontId="86" fillId="0" borderId="0" xfId="0" applyFont="1" applyAlignment="1">
      <alignment horizontal="center" vertical="top"/>
    </xf>
    <xf numFmtId="0" fontId="72" fillId="0" borderId="0" xfId="0" applyFont="1" applyAlignment="1">
      <alignment horizontal="left" vertical="top"/>
    </xf>
    <xf numFmtId="0" fontId="53" fillId="0" borderId="0" xfId="0" applyFont="1" applyAlignment="1">
      <alignment horizontal="left" vertical="top"/>
    </xf>
    <xf numFmtId="15" fontId="42" fillId="0" borderId="12" xfId="0" applyNumberFormat="1" applyFont="1" applyBorder="1" applyAlignment="1" applyProtection="1">
      <alignment horizontal="left" vertical="top"/>
      <protection locked="0"/>
    </xf>
    <xf numFmtId="0" fontId="42" fillId="0" borderId="11" xfId="0" applyFont="1" applyBorder="1" applyAlignment="1" applyProtection="1">
      <alignment horizontal="left" vertical="top"/>
      <protection locked="0"/>
    </xf>
    <xf numFmtId="0" fontId="42" fillId="0" borderId="10" xfId="0" applyFont="1" applyBorder="1" applyAlignment="1" applyProtection="1">
      <alignment horizontal="left" vertical="top"/>
      <protection locked="0"/>
    </xf>
    <xf numFmtId="0" fontId="116" fillId="0" borderId="0" xfId="0" applyFont="1" applyAlignment="1">
      <alignment horizontal="center" vertical="top"/>
    </xf>
    <xf numFmtId="0" fontId="0" fillId="0" borderId="0" xfId="0"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282575</xdr:colOff>
      <xdr:row>142</xdr:row>
      <xdr:rowOff>0</xdr:rowOff>
    </xdr:from>
    <xdr:ext cx="197926" cy="264560"/>
    <xdr:sp macro="" textlink="">
      <xdr:nvSpPr>
        <xdr:cNvPr id="2" name="TextBox 1">
          <a:extLst>
            <a:ext uri="{FF2B5EF4-FFF2-40B4-BE49-F238E27FC236}">
              <a16:creationId xmlns:a16="http://schemas.microsoft.com/office/drawing/2014/main" id="{B3FCF2EE-1CF6-4F47-9AC2-462C27C58606}"/>
            </a:ext>
          </a:extLst>
        </xdr:cNvPr>
        <xdr:cNvSpPr txBox="1"/>
      </xdr:nvSpPr>
      <xdr:spPr>
        <a:xfrm>
          <a:off x="282575" y="26149300"/>
          <a:ext cx="1979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43"/>
  <sheetViews>
    <sheetView zoomScaleNormal="100" workbookViewId="0">
      <selection activeCell="B10" sqref="B10:J10"/>
    </sheetView>
  </sheetViews>
  <sheetFormatPr defaultRowHeight="14.25" x14ac:dyDescent="0.45"/>
  <cols>
    <col min="1" max="1" width="29.59765625" customWidth="1"/>
    <col min="2" max="2" width="6.265625" style="2" customWidth="1"/>
    <col min="3" max="3" width="0.265625" style="2" hidden="1" customWidth="1"/>
    <col min="4" max="4" width="6.265625" style="2" customWidth="1"/>
    <col min="5" max="5" width="24.59765625" style="2" customWidth="1"/>
    <col min="6" max="6" width="6.265625" style="1" customWidth="1"/>
    <col min="7" max="7" width="6.3984375" style="1" customWidth="1"/>
    <col min="8" max="8" width="5.73046875" style="1" customWidth="1"/>
    <col min="9" max="9" width="5" style="1" customWidth="1"/>
    <col min="10" max="10" width="8.265625" customWidth="1"/>
    <col min="11" max="11" width="10.73046875" customWidth="1"/>
  </cols>
  <sheetData>
    <row r="1" spans="1:23" ht="17.25" x14ac:dyDescent="0.45">
      <c r="A1" s="289" t="s">
        <v>391</v>
      </c>
      <c r="B1" s="289"/>
      <c r="C1" s="289"/>
      <c r="D1" s="289"/>
      <c r="E1" s="289"/>
      <c r="F1" s="289"/>
      <c r="G1" s="289"/>
      <c r="H1" s="289"/>
      <c r="I1" s="289"/>
      <c r="J1" s="289"/>
    </row>
    <row r="2" spans="1:23" ht="15" x14ac:dyDescent="0.45">
      <c r="A2" s="290" t="s">
        <v>392</v>
      </c>
      <c r="B2" s="290"/>
      <c r="C2" s="290"/>
      <c r="D2" s="290"/>
      <c r="E2" s="290"/>
      <c r="F2" s="290"/>
      <c r="G2" s="290"/>
      <c r="H2" s="290"/>
      <c r="I2" s="290"/>
      <c r="J2" s="290"/>
    </row>
    <row r="3" spans="1:23" ht="15.4" x14ac:dyDescent="0.45">
      <c r="A3" s="291" t="s">
        <v>393</v>
      </c>
      <c r="B3" s="290"/>
      <c r="C3" s="290"/>
      <c r="D3" s="290"/>
      <c r="E3" s="290"/>
      <c r="F3" s="290"/>
      <c r="G3" s="290"/>
      <c r="H3" s="290"/>
      <c r="I3" s="290"/>
      <c r="J3" s="290"/>
    </row>
    <row r="4" spans="1:23" ht="15.4" x14ac:dyDescent="0.45">
      <c r="A4" s="69"/>
      <c r="B4" s="76"/>
      <c r="L4" s="75"/>
    </row>
    <row r="5" spans="1:23" ht="17.25" x14ac:dyDescent="0.45">
      <c r="A5" s="289" t="s">
        <v>86</v>
      </c>
      <c r="B5" s="289"/>
      <c r="C5" s="289"/>
      <c r="D5" s="289"/>
      <c r="E5" s="289"/>
      <c r="F5" s="289"/>
      <c r="G5" s="289"/>
      <c r="H5" s="289"/>
      <c r="I5" s="289"/>
      <c r="J5" s="289"/>
      <c r="L5" s="75"/>
    </row>
    <row r="6" spans="1:23" ht="17.25" x14ac:dyDescent="0.45">
      <c r="A6" s="292" t="s">
        <v>394</v>
      </c>
      <c r="B6" s="292"/>
      <c r="C6" s="292"/>
      <c r="D6" s="292"/>
      <c r="E6" s="292"/>
      <c r="F6" s="292"/>
      <c r="G6" s="292"/>
      <c r="H6" s="292"/>
      <c r="I6" s="292"/>
      <c r="J6" s="292"/>
      <c r="L6" s="72"/>
    </row>
    <row r="7" spans="1:23" ht="15.4" x14ac:dyDescent="0.45">
      <c r="A7" s="69"/>
      <c r="B7" s="69"/>
      <c r="C7" s="69"/>
      <c r="D7" s="69"/>
      <c r="E7" s="69"/>
      <c r="F7" s="69"/>
      <c r="G7" s="69"/>
      <c r="H7" s="69"/>
      <c r="I7" s="69"/>
      <c r="J7" s="69"/>
      <c r="L7" s="72"/>
    </row>
    <row r="8" spans="1:23" ht="16.899999999999999" x14ac:dyDescent="0.45">
      <c r="A8" s="293" t="s">
        <v>85</v>
      </c>
      <c r="B8" s="294"/>
      <c r="C8" s="294"/>
      <c r="D8" s="294"/>
      <c r="E8" s="294"/>
      <c r="F8" s="294"/>
      <c r="G8" s="294"/>
      <c r="H8" s="294"/>
      <c r="I8" s="294"/>
      <c r="J8" s="294"/>
      <c r="L8" s="72"/>
    </row>
    <row r="9" spans="1:23" ht="16.899999999999999" x14ac:dyDescent="0.45">
      <c r="A9" s="74"/>
      <c r="B9" s="73"/>
      <c r="C9" s="73"/>
      <c r="D9" s="73"/>
      <c r="E9" s="73"/>
      <c r="F9" s="73"/>
      <c r="G9" s="73"/>
      <c r="H9" s="73"/>
      <c r="I9" s="73"/>
      <c r="J9" s="73"/>
      <c r="L9" s="72"/>
    </row>
    <row r="10" spans="1:23" ht="16.899999999999999" x14ac:dyDescent="0.45">
      <c r="A10" s="71" t="s">
        <v>84</v>
      </c>
      <c r="B10" s="268"/>
      <c r="C10" s="269"/>
      <c r="D10" s="269"/>
      <c r="E10" s="269"/>
      <c r="F10" s="269"/>
      <c r="G10" s="269"/>
      <c r="H10" s="269"/>
      <c r="I10" s="269"/>
      <c r="J10" s="270"/>
      <c r="K10" s="70"/>
      <c r="S10" s="1"/>
      <c r="T10" s="1"/>
      <c r="U10" s="1"/>
      <c r="V10" s="1"/>
    </row>
    <row r="11" spans="1:23" ht="17.25" customHeight="1" x14ac:dyDescent="0.45">
      <c r="A11" s="71" t="s">
        <v>83</v>
      </c>
      <c r="B11" s="271"/>
      <c r="C11" s="272"/>
      <c r="D11" s="272"/>
      <c r="E11" s="272"/>
      <c r="F11" s="272"/>
      <c r="G11" s="272"/>
      <c r="H11" s="272"/>
      <c r="I11" s="272"/>
      <c r="J11" s="273"/>
      <c r="K11" s="70"/>
      <c r="S11" s="69"/>
      <c r="T11" s="69"/>
      <c r="U11" s="69"/>
      <c r="V11" s="69"/>
      <c r="W11" s="69"/>
    </row>
    <row r="12" spans="1:23" ht="17.25" customHeight="1" x14ac:dyDescent="0.45">
      <c r="A12" s="36" t="s">
        <v>82</v>
      </c>
      <c r="B12" s="274"/>
      <c r="C12" s="275"/>
      <c r="D12" s="275"/>
      <c r="E12" s="275"/>
      <c r="F12" s="275"/>
      <c r="G12" s="275"/>
      <c r="H12" s="275"/>
      <c r="I12" s="275"/>
      <c r="J12" s="276"/>
      <c r="N12" s="61"/>
      <c r="O12" s="61"/>
      <c r="P12" s="61"/>
      <c r="Q12" s="61"/>
      <c r="R12" s="61"/>
      <c r="S12" s="61"/>
      <c r="T12" s="61"/>
      <c r="U12" s="61"/>
      <c r="V12" s="61"/>
      <c r="W12" s="61"/>
    </row>
    <row r="13" spans="1:23" ht="16.5" x14ac:dyDescent="0.45">
      <c r="A13" s="68" t="s">
        <v>81</v>
      </c>
      <c r="B13" s="277"/>
      <c r="C13" s="278"/>
      <c r="D13" s="278"/>
      <c r="E13" s="279"/>
      <c r="F13" s="66"/>
      <c r="G13" s="66"/>
      <c r="H13" s="65"/>
      <c r="I13" s="64"/>
      <c r="J13" s="63"/>
      <c r="K13" s="62"/>
      <c r="L13" s="36"/>
      <c r="N13" s="61"/>
      <c r="O13" s="61"/>
      <c r="P13" s="61"/>
      <c r="Q13" s="61"/>
      <c r="R13" s="61"/>
      <c r="S13" s="61"/>
      <c r="T13" s="61"/>
      <c r="U13" s="61"/>
      <c r="V13" s="61"/>
      <c r="W13" s="61"/>
    </row>
    <row r="14" spans="1:23" ht="16.5" x14ac:dyDescent="0.45">
      <c r="A14" s="67" t="s">
        <v>80</v>
      </c>
      <c r="B14" s="295"/>
      <c r="C14" s="296"/>
      <c r="D14" s="296"/>
      <c r="E14" s="297"/>
      <c r="F14" s="66"/>
      <c r="G14" s="66"/>
      <c r="H14" s="65"/>
      <c r="I14" s="64"/>
      <c r="J14" s="63"/>
      <c r="K14" s="62"/>
      <c r="L14" s="36"/>
      <c r="N14" s="61"/>
      <c r="O14" s="61"/>
      <c r="P14" s="61"/>
      <c r="Q14" s="61"/>
      <c r="R14" s="61"/>
      <c r="S14" s="61"/>
      <c r="T14" s="61"/>
      <c r="U14" s="61"/>
      <c r="V14" s="61"/>
      <c r="W14" s="61"/>
    </row>
    <row r="15" spans="1:23" ht="15.4" x14ac:dyDescent="0.45">
      <c r="A15" s="6"/>
      <c r="B15" s="9"/>
      <c r="C15" s="8"/>
      <c r="D15" s="8"/>
      <c r="E15" s="8"/>
      <c r="F15" s="29" t="s">
        <v>37</v>
      </c>
      <c r="G15" s="29" t="s">
        <v>36</v>
      </c>
      <c r="H15" s="29" t="s">
        <v>35</v>
      </c>
      <c r="I15" s="29" t="s">
        <v>34</v>
      </c>
      <c r="J15" s="28" t="s">
        <v>33</v>
      </c>
    </row>
    <row r="16" spans="1:23" ht="15.4" x14ac:dyDescent="0.45">
      <c r="A16" s="280" t="s">
        <v>79</v>
      </c>
      <c r="B16" s="280"/>
      <c r="C16" s="280"/>
      <c r="D16" s="280"/>
      <c r="E16" s="281"/>
      <c r="F16" s="20"/>
      <c r="G16" s="20"/>
      <c r="H16" s="20"/>
      <c r="I16" s="20"/>
      <c r="J16" s="60"/>
    </row>
    <row r="17" spans="1:10" ht="15.4" x14ac:dyDescent="0.45">
      <c r="A17" s="280" t="s">
        <v>78</v>
      </c>
      <c r="B17" s="280"/>
      <c r="C17" s="280"/>
      <c r="D17" s="280"/>
      <c r="E17" s="281"/>
      <c r="F17" s="20"/>
      <c r="G17" s="20"/>
      <c r="H17" s="20"/>
      <c r="I17" s="20"/>
      <c r="J17" s="56"/>
    </row>
    <row r="18" spans="1:10" ht="15.4" x14ac:dyDescent="0.45">
      <c r="A18" s="298" t="s">
        <v>77</v>
      </c>
      <c r="B18" s="282"/>
      <c r="C18" s="282"/>
      <c r="D18" s="282"/>
      <c r="E18" s="283"/>
      <c r="F18" s="11"/>
      <c r="G18" s="11"/>
      <c r="H18" s="11"/>
      <c r="I18" s="11"/>
      <c r="J18" s="56"/>
    </row>
    <row r="19" spans="1:10" ht="15.4" x14ac:dyDescent="0.45">
      <c r="A19" s="57"/>
      <c r="B19" s="27"/>
      <c r="C19" s="16"/>
      <c r="D19" s="284"/>
      <c r="E19" s="285"/>
      <c r="F19" s="11"/>
      <c r="G19" s="11"/>
      <c r="H19" s="11"/>
      <c r="I19" s="11"/>
      <c r="J19" s="56"/>
    </row>
    <row r="20" spans="1:10" ht="15.4" x14ac:dyDescent="0.45">
      <c r="A20" s="57"/>
      <c r="B20" s="27"/>
      <c r="C20" s="16"/>
      <c r="D20" s="284"/>
      <c r="E20" s="285"/>
      <c r="F20" s="11"/>
      <c r="G20" s="11"/>
      <c r="H20" s="11"/>
      <c r="I20" s="11"/>
      <c r="J20" s="56"/>
    </row>
    <row r="21" spans="1:10" ht="15.4" x14ac:dyDescent="0.45">
      <c r="A21" s="57"/>
      <c r="B21" s="27"/>
      <c r="C21" s="16"/>
      <c r="D21" s="284"/>
      <c r="E21" s="285"/>
      <c r="F21" s="11"/>
      <c r="G21" s="11"/>
      <c r="H21" s="11"/>
      <c r="I21" s="11"/>
      <c r="J21" s="56"/>
    </row>
    <row r="22" spans="1:10" ht="15.4" x14ac:dyDescent="0.45">
      <c r="A22" s="57"/>
      <c r="B22" s="27"/>
      <c r="C22" s="16"/>
      <c r="D22" s="284"/>
      <c r="E22" s="285"/>
      <c r="F22" s="11"/>
      <c r="G22" s="11"/>
      <c r="H22" s="11"/>
      <c r="I22" s="11"/>
      <c r="J22" s="56"/>
    </row>
    <row r="23" spans="1:10" ht="15.4" x14ac:dyDescent="0.45">
      <c r="A23" s="57"/>
      <c r="B23" s="27"/>
      <c r="C23" s="16"/>
      <c r="D23" s="284"/>
      <c r="E23" s="285"/>
      <c r="F23" s="11"/>
      <c r="G23" s="11"/>
      <c r="H23" s="11"/>
      <c r="I23" s="11"/>
      <c r="J23" s="56"/>
    </row>
    <row r="24" spans="1:10" ht="15.4" x14ac:dyDescent="0.45">
      <c r="A24" s="57"/>
      <c r="B24" s="27"/>
      <c r="C24" s="16"/>
      <c r="D24" s="284"/>
      <c r="E24" s="285"/>
      <c r="F24" s="11"/>
      <c r="G24" s="11"/>
      <c r="H24" s="11"/>
      <c r="I24" s="11"/>
      <c r="J24" s="56"/>
    </row>
    <row r="25" spans="1:10" ht="15.4" x14ac:dyDescent="0.45">
      <c r="A25" s="280" t="s">
        <v>76</v>
      </c>
      <c r="B25" s="280"/>
      <c r="D25" s="8"/>
      <c r="E25" s="8"/>
      <c r="F25" s="20"/>
      <c r="G25" s="20"/>
      <c r="H25" s="20"/>
      <c r="I25" s="20"/>
      <c r="J25" s="11"/>
    </row>
    <row r="26" spans="1:10" ht="15.4" x14ac:dyDescent="0.45">
      <c r="A26" s="286" t="s">
        <v>75</v>
      </c>
      <c r="B26" s="287"/>
      <c r="C26" s="287"/>
      <c r="D26" s="287"/>
      <c r="E26" s="288"/>
      <c r="F26" s="11"/>
      <c r="G26" s="11"/>
      <c r="H26" s="11"/>
      <c r="I26" s="11"/>
      <c r="J26" s="11"/>
    </row>
    <row r="27" spans="1:10" ht="15.4" x14ac:dyDescent="0.45">
      <c r="A27" s="57"/>
      <c r="B27" s="59"/>
      <c r="C27" s="58"/>
      <c r="D27" s="284"/>
      <c r="E27" s="285"/>
      <c r="F27" s="11"/>
      <c r="G27" s="11"/>
      <c r="H27" s="11"/>
      <c r="I27" s="11"/>
      <c r="J27" s="11"/>
    </row>
    <row r="28" spans="1:10" ht="15.4" x14ac:dyDescent="0.45">
      <c r="A28" s="57"/>
      <c r="B28" s="59"/>
      <c r="C28" s="58"/>
      <c r="D28" s="284"/>
      <c r="E28" s="285"/>
      <c r="F28" s="11"/>
      <c r="G28" s="11"/>
      <c r="H28" s="11"/>
      <c r="I28" s="11"/>
      <c r="J28" s="11"/>
    </row>
    <row r="29" spans="1:10" ht="15.4" x14ac:dyDescent="0.45">
      <c r="A29" s="57"/>
      <c r="B29" s="59"/>
      <c r="C29" s="58"/>
      <c r="D29" s="284"/>
      <c r="E29" s="285"/>
      <c r="F29" s="11"/>
      <c r="G29" s="11"/>
      <c r="H29" s="11"/>
      <c r="I29" s="11"/>
      <c r="J29" s="11"/>
    </row>
    <row r="30" spans="1:10" ht="15.4" x14ac:dyDescent="0.45">
      <c r="A30" s="57"/>
      <c r="B30" s="59"/>
      <c r="C30" s="58"/>
      <c r="D30" s="284"/>
      <c r="E30" s="285"/>
      <c r="F30" s="11"/>
      <c r="G30" s="11"/>
      <c r="H30" s="11"/>
      <c r="I30" s="11"/>
      <c r="J30" s="11"/>
    </row>
    <row r="31" spans="1:10" ht="15.4" x14ac:dyDescent="0.45">
      <c r="A31" s="57"/>
      <c r="B31" s="59"/>
      <c r="C31" s="58"/>
      <c r="D31" s="284"/>
      <c r="E31" s="285"/>
      <c r="F31" s="11"/>
      <c r="G31" s="11"/>
      <c r="H31" s="11"/>
      <c r="I31" s="11"/>
      <c r="J31" s="11"/>
    </row>
    <row r="32" spans="1:10" ht="15.4" x14ac:dyDescent="0.45">
      <c r="A32" s="57"/>
      <c r="B32" s="59"/>
      <c r="C32" s="58"/>
      <c r="D32" s="284"/>
      <c r="E32" s="285"/>
      <c r="F32" s="11"/>
      <c r="G32" s="11"/>
      <c r="H32" s="11"/>
      <c r="I32" s="11"/>
      <c r="J32" s="11"/>
    </row>
    <row r="33" spans="1:10" ht="15.4" x14ac:dyDescent="0.45">
      <c r="A33" s="57"/>
      <c r="B33" s="59"/>
      <c r="C33" s="58"/>
      <c r="D33" s="284"/>
      <c r="E33" s="285"/>
      <c r="F33" s="11"/>
      <c r="G33" s="11"/>
      <c r="H33" s="11"/>
      <c r="I33" s="11"/>
      <c r="J33" s="11"/>
    </row>
    <row r="34" spans="1:10" ht="15.4" x14ac:dyDescent="0.45">
      <c r="A34" s="57"/>
      <c r="B34" s="27"/>
      <c r="C34" s="16"/>
      <c r="D34" s="284"/>
      <c r="E34" s="285"/>
      <c r="F34" s="11"/>
      <c r="G34" s="11"/>
      <c r="H34" s="11"/>
      <c r="I34" s="11"/>
      <c r="J34" s="56"/>
    </row>
    <row r="35" spans="1:10" ht="15.4" x14ac:dyDescent="0.45">
      <c r="A35" s="280" t="s">
        <v>74</v>
      </c>
      <c r="B35" s="280"/>
      <c r="C35" s="280"/>
      <c r="D35" s="280"/>
      <c r="E35" s="281"/>
      <c r="F35" s="20"/>
      <c r="G35" s="20"/>
      <c r="H35" s="20"/>
      <c r="I35" s="20"/>
      <c r="J35" s="31">
        <f t="shared" ref="J35:J40" si="0">SUM(F35:I35)</f>
        <v>0</v>
      </c>
    </row>
    <row r="36" spans="1:10" ht="15.4" x14ac:dyDescent="0.45">
      <c r="A36" s="280" t="s">
        <v>73</v>
      </c>
      <c r="B36" s="280"/>
      <c r="C36" s="280"/>
      <c r="D36" s="280"/>
      <c r="E36" s="281"/>
      <c r="F36" s="20"/>
      <c r="G36" s="20"/>
      <c r="H36" s="20"/>
      <c r="I36" s="20"/>
      <c r="J36" s="31">
        <f t="shared" si="0"/>
        <v>0</v>
      </c>
    </row>
    <row r="37" spans="1:10" ht="15.4" x14ac:dyDescent="0.45">
      <c r="A37" s="280" t="s">
        <v>72</v>
      </c>
      <c r="B37" s="280"/>
      <c r="C37" s="280"/>
      <c r="D37" s="280"/>
      <c r="E37" s="281"/>
      <c r="F37" s="20"/>
      <c r="G37" s="20"/>
      <c r="H37" s="20"/>
      <c r="I37" s="20"/>
      <c r="J37" s="31">
        <f t="shared" si="0"/>
        <v>0</v>
      </c>
    </row>
    <row r="38" spans="1:10" ht="15.4" x14ac:dyDescent="0.45">
      <c r="A38" s="55" t="s">
        <v>71</v>
      </c>
      <c r="B38" s="54"/>
      <c r="F38" s="20"/>
      <c r="G38" s="20"/>
      <c r="H38" s="20"/>
      <c r="I38" s="20"/>
      <c r="J38" s="31">
        <f t="shared" si="0"/>
        <v>0</v>
      </c>
    </row>
    <row r="39" spans="1:10" ht="15.4" x14ac:dyDescent="0.45">
      <c r="A39" s="36" t="s">
        <v>70</v>
      </c>
      <c r="B39" s="22"/>
      <c r="F39" s="20"/>
      <c r="G39" s="20"/>
      <c r="H39" s="20"/>
      <c r="I39" s="20"/>
      <c r="J39" s="31">
        <f t="shared" si="0"/>
        <v>0</v>
      </c>
    </row>
    <row r="40" spans="1:10" ht="15.4" x14ac:dyDescent="0.45">
      <c r="A40" s="280" t="s">
        <v>69</v>
      </c>
      <c r="B40" s="280"/>
      <c r="C40" s="280"/>
      <c r="D40" s="280"/>
      <c r="E40" s="8"/>
      <c r="F40" s="20"/>
      <c r="G40" s="20"/>
      <c r="H40" s="20"/>
      <c r="I40" s="20"/>
      <c r="J40" s="31">
        <f t="shared" si="0"/>
        <v>0</v>
      </c>
    </row>
    <row r="41" spans="1:10" ht="15.75" x14ac:dyDescent="0.45">
      <c r="A41" s="46" t="s">
        <v>64</v>
      </c>
      <c r="B41" s="314" t="s">
        <v>41</v>
      </c>
      <c r="C41" s="266"/>
      <c r="D41" s="267"/>
      <c r="E41" s="53" t="s">
        <v>68</v>
      </c>
      <c r="F41" s="11"/>
      <c r="G41" s="11"/>
      <c r="H41" s="11"/>
      <c r="I41" s="11"/>
      <c r="J41" s="11"/>
    </row>
    <row r="42" spans="1:10" ht="15.75" x14ac:dyDescent="0.45">
      <c r="A42" s="45"/>
      <c r="B42" s="265"/>
      <c r="C42" s="266"/>
      <c r="D42" s="267"/>
      <c r="E42" s="49"/>
      <c r="F42" s="11"/>
      <c r="G42" s="11"/>
      <c r="H42" s="11"/>
      <c r="I42" s="11"/>
      <c r="J42" s="11"/>
    </row>
    <row r="43" spans="1:10" ht="15.75" x14ac:dyDescent="0.45">
      <c r="A43" s="45"/>
      <c r="B43" s="265"/>
      <c r="C43" s="266"/>
      <c r="D43" s="267"/>
      <c r="E43" s="49"/>
      <c r="F43" s="11"/>
      <c r="G43" s="11"/>
      <c r="H43" s="11"/>
      <c r="I43" s="11"/>
      <c r="J43" s="11"/>
    </row>
    <row r="44" spans="1:10" ht="15.75" x14ac:dyDescent="0.45">
      <c r="A44" s="45"/>
      <c r="B44" s="265"/>
      <c r="C44" s="266"/>
      <c r="D44" s="267"/>
      <c r="E44" s="49"/>
      <c r="F44" s="11"/>
      <c r="G44" s="11"/>
      <c r="H44" s="11"/>
      <c r="I44" s="11"/>
      <c r="J44" s="11"/>
    </row>
    <row r="45" spans="1:10" ht="15.75" x14ac:dyDescent="0.45">
      <c r="A45" s="45"/>
      <c r="B45" s="265"/>
      <c r="C45" s="266"/>
      <c r="D45" s="267"/>
      <c r="E45" s="49"/>
      <c r="F45" s="11"/>
      <c r="G45" s="11"/>
      <c r="H45" s="11"/>
      <c r="I45" s="11"/>
      <c r="J45" s="11"/>
    </row>
    <row r="46" spans="1:10" ht="15.75" x14ac:dyDescent="0.45">
      <c r="A46" s="45"/>
      <c r="B46" s="52"/>
      <c r="C46" s="51"/>
      <c r="D46" s="50"/>
      <c r="E46" s="49"/>
      <c r="F46" s="11"/>
      <c r="G46" s="11"/>
      <c r="H46" s="11"/>
      <c r="I46" s="11"/>
      <c r="J46" s="11"/>
    </row>
    <row r="47" spans="1:10" x14ac:dyDescent="0.45">
      <c r="B47"/>
      <c r="C47"/>
      <c r="D47"/>
      <c r="E47"/>
      <c r="F47"/>
      <c r="G47"/>
      <c r="H47"/>
      <c r="I47"/>
    </row>
    <row r="48" spans="1:10" ht="15.4" x14ac:dyDescent="0.45">
      <c r="B48"/>
      <c r="C48"/>
      <c r="D48"/>
      <c r="E48"/>
      <c r="F48" s="29" t="s">
        <v>37</v>
      </c>
      <c r="G48" s="29" t="s">
        <v>36</v>
      </c>
      <c r="H48" s="29" t="s">
        <v>35</v>
      </c>
      <c r="I48" s="29" t="s">
        <v>34</v>
      </c>
      <c r="J48" s="28" t="s">
        <v>33</v>
      </c>
    </row>
    <row r="49" spans="1:10" ht="15.4" x14ac:dyDescent="0.45">
      <c r="A49" s="282" t="s">
        <v>67</v>
      </c>
      <c r="B49" s="282"/>
      <c r="C49" s="282"/>
      <c r="D49" s="282"/>
      <c r="E49" s="283"/>
      <c r="F49" s="20"/>
      <c r="G49" s="20"/>
      <c r="H49" s="20"/>
      <c r="I49" s="20"/>
      <c r="J49" s="31">
        <f>SUM(F49:I49)</f>
        <v>0</v>
      </c>
    </row>
    <row r="50" spans="1:10" ht="15.4" x14ac:dyDescent="0.45">
      <c r="A50" s="280" t="s">
        <v>66</v>
      </c>
      <c r="B50" s="280"/>
      <c r="C50" s="280"/>
      <c r="D50" s="280"/>
      <c r="E50" s="281"/>
      <c r="F50" s="20"/>
      <c r="G50" s="20"/>
      <c r="H50" s="20"/>
      <c r="I50" s="20"/>
      <c r="J50" s="31">
        <f>SUM(F50:I50)</f>
        <v>0</v>
      </c>
    </row>
    <row r="51" spans="1:10" ht="15.4" x14ac:dyDescent="0.45">
      <c r="A51" s="280" t="s">
        <v>65</v>
      </c>
      <c r="B51" s="280"/>
      <c r="C51" s="280"/>
      <c r="D51" s="280"/>
      <c r="E51" s="281"/>
      <c r="F51" s="48"/>
      <c r="G51" s="48"/>
      <c r="H51" s="48"/>
      <c r="I51" s="48"/>
      <c r="J51" s="47">
        <f>SUM(F51:I51)</f>
        <v>0</v>
      </c>
    </row>
    <row r="52" spans="1:10" ht="15.75" x14ac:dyDescent="0.45">
      <c r="A52" s="46" t="s">
        <v>64</v>
      </c>
      <c r="B52" s="314" t="s">
        <v>41</v>
      </c>
      <c r="C52" s="266"/>
      <c r="D52" s="267"/>
      <c r="E52" s="315" t="s">
        <v>63</v>
      </c>
      <c r="F52" s="316"/>
      <c r="G52" s="316"/>
      <c r="H52" s="316"/>
      <c r="I52" s="316"/>
      <c r="J52" s="317"/>
    </row>
    <row r="53" spans="1:10" ht="15.75" x14ac:dyDescent="0.45">
      <c r="A53" s="45"/>
      <c r="B53" s="265"/>
      <c r="C53" s="266"/>
      <c r="D53" s="267"/>
      <c r="E53" s="307"/>
      <c r="F53" s="308"/>
      <c r="G53" s="308"/>
      <c r="H53" s="308"/>
      <c r="I53" s="308"/>
      <c r="J53" s="309"/>
    </row>
    <row r="54" spans="1:10" ht="15.75" x14ac:dyDescent="0.45">
      <c r="A54" s="45"/>
      <c r="B54" s="265"/>
      <c r="C54" s="266"/>
      <c r="D54" s="267"/>
      <c r="E54" s="307"/>
      <c r="F54" s="308"/>
      <c r="G54" s="308"/>
      <c r="H54" s="308"/>
      <c r="I54" s="308"/>
      <c r="J54" s="309"/>
    </row>
    <row r="55" spans="1:10" ht="14.65" x14ac:dyDescent="0.45">
      <c r="A55" s="302" t="s">
        <v>62</v>
      </c>
      <c r="B55" s="303"/>
      <c r="C55" s="303"/>
      <c r="D55" s="303"/>
      <c r="E55" s="304"/>
      <c r="F55" s="44"/>
      <c r="G55" s="44"/>
      <c r="H55" s="25"/>
      <c r="I55" s="25"/>
      <c r="J55" s="25"/>
    </row>
    <row r="56" spans="1:10" x14ac:dyDescent="0.45">
      <c r="A56" s="34" t="s">
        <v>61</v>
      </c>
      <c r="B56" s="311" t="s">
        <v>57</v>
      </c>
      <c r="C56" s="312"/>
      <c r="D56" s="313"/>
      <c r="E56" s="41" t="s">
        <v>60</v>
      </c>
      <c r="F56" s="318" t="s">
        <v>57</v>
      </c>
      <c r="G56" s="301"/>
      <c r="H56" s="11"/>
      <c r="I56" s="11"/>
      <c r="J56" s="11"/>
    </row>
    <row r="57" spans="1:10" x14ac:dyDescent="0.45">
      <c r="A57" s="43"/>
      <c r="B57" s="310"/>
      <c r="C57" s="300"/>
      <c r="D57" s="301"/>
      <c r="E57" s="42"/>
      <c r="F57" s="299"/>
      <c r="G57" s="301"/>
      <c r="H57" s="11"/>
      <c r="I57" s="11"/>
      <c r="J57" s="11"/>
    </row>
    <row r="58" spans="1:10" x14ac:dyDescent="0.45">
      <c r="A58" s="25"/>
      <c r="B58" s="299"/>
      <c r="C58" s="300"/>
      <c r="D58" s="301"/>
      <c r="E58" s="25"/>
      <c r="F58" s="299"/>
      <c r="G58" s="301"/>
      <c r="H58" s="11"/>
      <c r="I58" s="11"/>
      <c r="J58" s="11"/>
    </row>
    <row r="59" spans="1:10" x14ac:dyDescent="0.45">
      <c r="A59" s="25"/>
      <c r="B59" s="299"/>
      <c r="C59" s="300"/>
      <c r="D59" s="301"/>
      <c r="E59" s="25"/>
      <c r="F59" s="299"/>
      <c r="G59" s="301"/>
      <c r="H59" s="11"/>
      <c r="I59" s="11"/>
      <c r="J59" s="11"/>
    </row>
    <row r="60" spans="1:10" x14ac:dyDescent="0.45">
      <c r="A60" s="25"/>
      <c r="B60" s="299"/>
      <c r="C60" s="300"/>
      <c r="D60" s="301"/>
      <c r="E60" s="25"/>
      <c r="F60" s="299"/>
      <c r="G60" s="301"/>
      <c r="H60" s="11"/>
      <c r="I60" s="11"/>
      <c r="J60" s="11"/>
    </row>
    <row r="61" spans="1:10" x14ac:dyDescent="0.45">
      <c r="A61" s="25"/>
      <c r="B61" s="299"/>
      <c r="C61" s="300"/>
      <c r="D61" s="301"/>
      <c r="E61" s="25"/>
      <c r="F61" s="299"/>
      <c r="G61" s="301"/>
      <c r="H61" s="11"/>
      <c r="I61" s="11"/>
      <c r="J61" s="11"/>
    </row>
    <row r="62" spans="1:10" x14ac:dyDescent="0.45">
      <c r="A62" s="25"/>
      <c r="B62" s="299"/>
      <c r="C62" s="300"/>
      <c r="D62" s="301"/>
      <c r="E62" s="25"/>
      <c r="F62" s="319"/>
      <c r="G62" s="320"/>
      <c r="H62" s="11"/>
      <c r="I62" s="11"/>
      <c r="J62" s="11"/>
    </row>
    <row r="63" spans="1:10" x14ac:dyDescent="0.45">
      <c r="A63" s="34" t="s">
        <v>59</v>
      </c>
      <c r="B63" s="311" t="s">
        <v>57</v>
      </c>
      <c r="C63" s="312"/>
      <c r="D63" s="313"/>
      <c r="E63" s="41" t="s">
        <v>58</v>
      </c>
      <c r="F63" s="318" t="s">
        <v>57</v>
      </c>
      <c r="G63" s="301"/>
      <c r="H63" s="11"/>
      <c r="I63" s="11"/>
      <c r="J63" s="11"/>
    </row>
    <row r="64" spans="1:10" x14ac:dyDescent="0.45">
      <c r="A64" s="25"/>
      <c r="B64" s="310"/>
      <c r="C64" s="300"/>
      <c r="D64" s="301"/>
      <c r="E64" s="25"/>
      <c r="F64" s="310"/>
      <c r="G64" s="301"/>
      <c r="H64" s="11"/>
      <c r="I64" s="11"/>
      <c r="J64" s="11"/>
    </row>
    <row r="65" spans="1:10" x14ac:dyDescent="0.45">
      <c r="A65" s="25"/>
      <c r="B65" s="299"/>
      <c r="C65" s="300"/>
      <c r="D65" s="301"/>
      <c r="E65" s="25"/>
      <c r="F65" s="299"/>
      <c r="G65" s="301"/>
      <c r="H65" s="11"/>
      <c r="I65" s="11"/>
      <c r="J65" s="11"/>
    </row>
    <row r="66" spans="1:10" x14ac:dyDescent="0.45">
      <c r="A66" s="25"/>
      <c r="B66" s="299"/>
      <c r="C66" s="300"/>
      <c r="D66" s="301"/>
      <c r="E66" s="25"/>
      <c r="F66" s="299"/>
      <c r="G66" s="301"/>
      <c r="H66" s="11"/>
      <c r="I66" s="11"/>
      <c r="J66" s="11"/>
    </row>
    <row r="67" spans="1:10" x14ac:dyDescent="0.45">
      <c r="A67" s="25"/>
      <c r="B67" s="299"/>
      <c r="C67" s="300"/>
      <c r="D67" s="301"/>
      <c r="E67" s="25"/>
      <c r="F67" s="299"/>
      <c r="G67" s="301"/>
      <c r="H67" s="11"/>
      <c r="I67" s="11"/>
      <c r="J67" s="11"/>
    </row>
    <row r="68" spans="1:10" x14ac:dyDescent="0.45">
      <c r="A68" s="25"/>
      <c r="B68" s="299"/>
      <c r="C68" s="300"/>
      <c r="D68" s="301"/>
      <c r="E68" s="25"/>
      <c r="F68" s="299"/>
      <c r="G68" s="301"/>
      <c r="H68" s="11"/>
      <c r="I68" s="11"/>
      <c r="J68" s="11"/>
    </row>
    <row r="69" spans="1:10" x14ac:dyDescent="0.45">
      <c r="A69" s="25"/>
      <c r="B69" s="299"/>
      <c r="C69" s="300"/>
      <c r="D69" s="301"/>
      <c r="E69" s="25"/>
      <c r="F69" s="299"/>
      <c r="G69" s="301"/>
      <c r="H69" s="11"/>
      <c r="I69" s="11"/>
      <c r="J69" s="11"/>
    </row>
    <row r="70" spans="1:10" ht="15.4" x14ac:dyDescent="0.45">
      <c r="A70" s="282" t="s">
        <v>56</v>
      </c>
      <c r="B70" s="282"/>
      <c r="C70" s="282"/>
      <c r="D70" s="282"/>
      <c r="E70" s="283"/>
      <c r="F70" s="20"/>
      <c r="G70" s="20"/>
      <c r="H70" s="20"/>
      <c r="I70" s="20"/>
      <c r="J70" s="31"/>
    </row>
    <row r="71" spans="1:10" ht="15.4" x14ac:dyDescent="0.45">
      <c r="A71" s="282" t="s">
        <v>55</v>
      </c>
      <c r="B71" s="282"/>
      <c r="C71" s="282"/>
      <c r="D71" s="282"/>
      <c r="E71" s="283"/>
      <c r="F71" s="20"/>
      <c r="G71" s="20"/>
      <c r="H71" s="20"/>
      <c r="I71" s="20"/>
      <c r="J71" s="31"/>
    </row>
    <row r="72" spans="1:10" ht="15.4" x14ac:dyDescent="0.45">
      <c r="A72" s="282" t="s">
        <v>54</v>
      </c>
      <c r="B72" s="282"/>
      <c r="C72" s="282"/>
      <c r="D72" s="282"/>
      <c r="E72" s="283"/>
      <c r="F72" s="20"/>
      <c r="G72" s="20"/>
      <c r="H72" s="20"/>
      <c r="I72" s="20"/>
      <c r="J72" s="31"/>
    </row>
    <row r="73" spans="1:10" ht="15.4" x14ac:dyDescent="0.45">
      <c r="A73" s="40" t="s">
        <v>53</v>
      </c>
      <c r="B73" s="40"/>
      <c r="C73" s="40"/>
      <c r="D73" s="40"/>
      <c r="E73" s="40"/>
      <c r="F73" s="40"/>
      <c r="G73" s="40"/>
      <c r="H73" s="12"/>
      <c r="I73" s="12"/>
      <c r="J73" s="11"/>
    </row>
    <row r="74" spans="1:10" ht="15.4" x14ac:dyDescent="0.45">
      <c r="A74" s="305" t="s">
        <v>52</v>
      </c>
      <c r="B74" s="306"/>
      <c r="C74" s="306"/>
      <c r="D74" s="306"/>
      <c r="E74" s="306"/>
      <c r="F74" s="20"/>
      <c r="G74" s="20"/>
      <c r="H74" s="20"/>
      <c r="I74" s="20"/>
      <c r="J74" s="11"/>
    </row>
    <row r="75" spans="1:10" ht="15.4" x14ac:dyDescent="0.45">
      <c r="A75" s="306"/>
      <c r="B75" s="306"/>
      <c r="C75" s="306"/>
      <c r="D75" s="306"/>
      <c r="E75" s="306"/>
      <c r="F75" s="39"/>
      <c r="G75" s="39"/>
      <c r="H75" s="12"/>
      <c r="I75" s="12"/>
      <c r="J75" s="11"/>
    </row>
    <row r="76" spans="1:10" ht="15.4" x14ac:dyDescent="0.45">
      <c r="A76" s="282" t="s">
        <v>51</v>
      </c>
      <c r="B76" s="282"/>
      <c r="C76" s="38"/>
      <c r="D76" s="37"/>
      <c r="E76" s="37"/>
      <c r="F76" s="7"/>
      <c r="G76" s="7"/>
      <c r="H76" s="7"/>
      <c r="I76" s="7"/>
      <c r="J76" s="7"/>
    </row>
    <row r="77" spans="1:10" ht="15.4" x14ac:dyDescent="0.45">
      <c r="A77" s="36" t="s">
        <v>50</v>
      </c>
      <c r="B77" s="22"/>
      <c r="D77" s="8"/>
      <c r="E77" s="8"/>
      <c r="F77" s="25"/>
      <c r="G77" s="25"/>
      <c r="H77" s="25"/>
      <c r="I77" s="25"/>
      <c r="J77" s="25"/>
    </row>
    <row r="78" spans="1:10" ht="15.4" x14ac:dyDescent="0.45">
      <c r="A78" s="328" t="s">
        <v>49</v>
      </c>
      <c r="B78" s="328"/>
      <c r="C78" s="328"/>
      <c r="D78" s="328"/>
      <c r="E78" s="328"/>
      <c r="F78" s="12"/>
      <c r="G78" s="15"/>
      <c r="H78" s="15"/>
      <c r="I78" s="15"/>
      <c r="J78" s="6"/>
    </row>
    <row r="79" spans="1:10" ht="15.4" x14ac:dyDescent="0.45">
      <c r="A79" s="280" t="s">
        <v>48</v>
      </c>
      <c r="B79" s="280"/>
      <c r="C79" s="280"/>
      <c r="D79" s="280"/>
      <c r="E79" s="281"/>
      <c r="F79" s="35"/>
      <c r="G79" s="20"/>
      <c r="H79" s="20"/>
      <c r="I79" s="35"/>
      <c r="J79" s="31"/>
    </row>
    <row r="80" spans="1:10" ht="15.4" x14ac:dyDescent="0.45">
      <c r="A80" s="282" t="s">
        <v>47</v>
      </c>
      <c r="B80" s="282"/>
      <c r="C80" s="282"/>
      <c r="D80" s="282"/>
      <c r="E80" s="283"/>
      <c r="F80" s="35"/>
      <c r="G80" s="35"/>
      <c r="H80" s="35"/>
      <c r="I80" s="35"/>
      <c r="J80" s="31"/>
    </row>
    <row r="81" spans="1:10" ht="15.75" x14ac:dyDescent="0.45">
      <c r="A81" s="30" t="s">
        <v>46</v>
      </c>
      <c r="B81" s="315" t="s">
        <v>41</v>
      </c>
      <c r="C81" s="327"/>
      <c r="D81" s="285"/>
      <c r="E81" s="30" t="s">
        <v>45</v>
      </c>
      <c r="F81" s="315" t="s">
        <v>44</v>
      </c>
      <c r="G81" s="324"/>
      <c r="H81" s="324"/>
      <c r="I81" s="324"/>
      <c r="J81" s="325"/>
    </row>
    <row r="82" spans="1:10" ht="15.75" x14ac:dyDescent="0.45">
      <c r="A82" s="34"/>
      <c r="B82" s="265"/>
      <c r="C82" s="266"/>
      <c r="D82" s="267"/>
      <c r="E82" s="264"/>
      <c r="F82" s="315"/>
      <c r="G82" s="321"/>
      <c r="H82" s="321"/>
      <c r="I82" s="321"/>
      <c r="J82" s="322"/>
    </row>
    <row r="83" spans="1:10" ht="15.75" x14ac:dyDescent="0.45">
      <c r="A83" s="34"/>
      <c r="B83" s="265"/>
      <c r="C83" s="266"/>
      <c r="D83" s="267"/>
      <c r="E83" s="30"/>
      <c r="F83" s="315"/>
      <c r="G83" s="321"/>
      <c r="H83" s="321"/>
      <c r="I83" s="321"/>
      <c r="J83" s="322"/>
    </row>
    <row r="84" spans="1:10" ht="15.75" x14ac:dyDescent="0.45">
      <c r="A84" s="34"/>
      <c r="B84" s="265"/>
      <c r="C84" s="266"/>
      <c r="D84" s="267"/>
      <c r="E84" s="30"/>
      <c r="F84" s="315"/>
      <c r="G84" s="321"/>
      <c r="H84" s="321"/>
      <c r="I84" s="321"/>
      <c r="J84" s="322"/>
    </row>
    <row r="85" spans="1:10" ht="15.75" x14ac:dyDescent="0.45">
      <c r="A85" s="34"/>
      <c r="B85" s="265"/>
      <c r="C85" s="266"/>
      <c r="D85" s="267"/>
      <c r="E85" s="30"/>
      <c r="F85" s="315"/>
      <c r="G85" s="321"/>
      <c r="H85" s="321"/>
      <c r="I85" s="321"/>
      <c r="J85" s="322"/>
    </row>
    <row r="86" spans="1:10" ht="15.75" x14ac:dyDescent="0.45">
      <c r="A86" s="33"/>
      <c r="B86" s="265"/>
      <c r="C86" s="266"/>
      <c r="D86" s="267"/>
      <c r="E86" s="32"/>
      <c r="F86" s="315"/>
      <c r="G86" s="321"/>
      <c r="H86" s="321"/>
      <c r="I86" s="321"/>
      <c r="J86" s="322"/>
    </row>
    <row r="87" spans="1:10" ht="15.4" x14ac:dyDescent="0.45">
      <c r="A87" s="326" t="s">
        <v>43</v>
      </c>
      <c r="B87" s="326"/>
      <c r="C87" s="326"/>
      <c r="D87" s="326"/>
      <c r="E87" s="27"/>
      <c r="F87" s="31"/>
      <c r="G87" s="31"/>
      <c r="H87" s="31"/>
      <c r="I87" s="31"/>
      <c r="J87" s="31"/>
    </row>
    <row r="88" spans="1:10" ht="15.75" x14ac:dyDescent="0.45">
      <c r="A88" s="30" t="s">
        <v>42</v>
      </c>
      <c r="B88" s="315" t="s">
        <v>41</v>
      </c>
      <c r="C88" s="327"/>
      <c r="D88" s="285"/>
      <c r="E88" s="30" t="s">
        <v>40</v>
      </c>
      <c r="F88" s="334" t="s">
        <v>39</v>
      </c>
      <c r="G88" s="335"/>
      <c r="H88" s="315" t="s">
        <v>38</v>
      </c>
      <c r="I88" s="327"/>
      <c r="J88" s="285"/>
    </row>
    <row r="89" spans="1:10" ht="15.75" x14ac:dyDescent="0.45">
      <c r="A89" s="25"/>
      <c r="B89" s="265"/>
      <c r="C89" s="266"/>
      <c r="D89" s="267"/>
      <c r="E89" s="263"/>
      <c r="F89" s="332"/>
      <c r="G89" s="333"/>
      <c r="H89" s="323"/>
      <c r="I89" s="324"/>
      <c r="J89" s="325"/>
    </row>
    <row r="90" spans="1:10" ht="15.75" x14ac:dyDescent="0.45">
      <c r="A90" s="25"/>
      <c r="B90" s="265"/>
      <c r="C90" s="266"/>
      <c r="D90" s="267"/>
      <c r="E90" s="263"/>
      <c r="F90" s="332"/>
      <c r="G90" s="333"/>
      <c r="H90" s="336"/>
      <c r="I90" s="337"/>
      <c r="J90" s="338"/>
    </row>
    <row r="91" spans="1:10" ht="15.75" x14ac:dyDescent="0.45">
      <c r="A91" s="25"/>
      <c r="B91" s="265"/>
      <c r="C91" s="266"/>
      <c r="D91" s="267"/>
      <c r="E91" s="25"/>
      <c r="F91" s="332"/>
      <c r="G91" s="333"/>
      <c r="H91" s="323"/>
      <c r="I91" s="324"/>
      <c r="J91" s="325"/>
    </row>
    <row r="92" spans="1:10" ht="15.75" x14ac:dyDescent="0.45">
      <c r="A92" s="25"/>
      <c r="B92" s="265"/>
      <c r="C92" s="266"/>
      <c r="D92" s="267"/>
      <c r="E92" s="25"/>
      <c r="F92" s="332"/>
      <c r="G92" s="333"/>
      <c r="H92" s="323"/>
      <c r="I92" s="324"/>
      <c r="J92" s="325"/>
    </row>
    <row r="93" spans="1:10" ht="15.75" x14ac:dyDescent="0.45">
      <c r="A93" s="25"/>
      <c r="B93" s="265"/>
      <c r="C93" s="266"/>
      <c r="D93" s="267"/>
      <c r="E93" s="25"/>
      <c r="F93" s="332"/>
      <c r="G93" s="333"/>
      <c r="H93" s="323"/>
      <c r="I93" s="324"/>
      <c r="J93" s="325"/>
    </row>
    <row r="94" spans="1:10" ht="15.75" x14ac:dyDescent="0.45">
      <c r="A94" s="25"/>
      <c r="B94" s="265"/>
      <c r="C94" s="266"/>
      <c r="D94" s="267"/>
      <c r="E94" s="25"/>
      <c r="F94" s="332"/>
      <c r="G94" s="333"/>
      <c r="H94" s="323"/>
      <c r="I94" s="324"/>
      <c r="J94" s="325"/>
    </row>
    <row r="95" spans="1:10" ht="15.75" x14ac:dyDescent="0.45">
      <c r="A95" s="25"/>
      <c r="B95" s="265"/>
      <c r="C95" s="266"/>
      <c r="D95" s="267"/>
      <c r="E95" s="25"/>
      <c r="F95" s="332"/>
      <c r="G95" s="333"/>
      <c r="H95" s="323"/>
      <c r="I95" s="324"/>
      <c r="J95" s="325"/>
    </row>
    <row r="96" spans="1:10" x14ac:dyDescent="0.45">
      <c r="B96"/>
      <c r="C96"/>
      <c r="D96"/>
      <c r="E96"/>
      <c r="F96"/>
      <c r="G96"/>
      <c r="H96" s="312"/>
      <c r="I96" s="312"/>
      <c r="J96" s="312"/>
    </row>
    <row r="97" spans="1:13" ht="15.4" x14ac:dyDescent="0.45">
      <c r="B97"/>
      <c r="C97"/>
      <c r="D97"/>
      <c r="E97"/>
      <c r="F97" s="29" t="s">
        <v>37</v>
      </c>
      <c r="G97" s="29" t="s">
        <v>36</v>
      </c>
      <c r="H97" s="29" t="s">
        <v>35</v>
      </c>
      <c r="I97" s="29" t="s">
        <v>34</v>
      </c>
      <c r="J97" s="28" t="s">
        <v>33</v>
      </c>
    </row>
    <row r="98" spans="1:13" ht="15.4" x14ac:dyDescent="0.45">
      <c r="A98" s="10" t="s">
        <v>32</v>
      </c>
      <c r="B98" s="7"/>
      <c r="D98" s="8"/>
      <c r="E98" s="8"/>
      <c r="F98" s="12"/>
      <c r="G98" s="12"/>
      <c r="H98" s="12"/>
      <c r="I98" s="12"/>
      <c r="J98" s="11"/>
    </row>
    <row r="99" spans="1:13" ht="15.4" x14ac:dyDescent="0.45">
      <c r="A99" s="16" t="s">
        <v>31</v>
      </c>
      <c r="B99" s="16"/>
      <c r="C99" s="16"/>
      <c r="D99" s="16"/>
      <c r="E99" s="16"/>
      <c r="F99" s="16"/>
      <c r="G99" s="16"/>
      <c r="H99" s="16"/>
      <c r="I99" s="16"/>
      <c r="J99" s="16"/>
    </row>
    <row r="100" spans="1:13" ht="15.4" x14ac:dyDescent="0.45">
      <c r="A100" s="16" t="s">
        <v>30</v>
      </c>
      <c r="B100" s="16"/>
      <c r="C100" s="16"/>
      <c r="D100" s="16"/>
      <c r="E100" s="16"/>
      <c r="F100" s="16"/>
      <c r="G100" s="16"/>
      <c r="H100" s="16"/>
    </row>
    <row r="101" spans="1:13" ht="15.4" x14ac:dyDescent="0.45">
      <c r="A101" s="16" t="s">
        <v>29</v>
      </c>
      <c r="B101" s="284"/>
      <c r="C101" s="327"/>
      <c r="D101" s="327"/>
      <c r="E101" s="327"/>
      <c r="F101" s="285"/>
      <c r="G101" s="27"/>
      <c r="H101" s="27"/>
      <c r="I101" s="12"/>
      <c r="J101" s="11"/>
    </row>
    <row r="102" spans="1:13" ht="15.4" x14ac:dyDescent="0.45">
      <c r="A102" s="280" t="s">
        <v>28</v>
      </c>
      <c r="B102" s="280"/>
      <c r="C102" s="280"/>
      <c r="D102" s="280"/>
      <c r="E102" s="281"/>
      <c r="F102" s="26"/>
      <c r="G102" s="20"/>
      <c r="H102" s="20"/>
      <c r="I102" s="20"/>
      <c r="J102" s="11"/>
    </row>
    <row r="103" spans="1:13" ht="15.4" x14ac:dyDescent="0.45">
      <c r="A103" s="282" t="s">
        <v>27</v>
      </c>
      <c r="B103" s="282"/>
      <c r="C103" s="282"/>
      <c r="D103" s="282"/>
      <c r="E103" s="283"/>
      <c r="F103" s="25"/>
      <c r="G103" s="25"/>
      <c r="H103" s="25"/>
      <c r="I103" s="25"/>
      <c r="J103" s="9"/>
    </row>
    <row r="104" spans="1:13" ht="15.4" x14ac:dyDescent="0.45">
      <c r="A104" s="346" t="s">
        <v>26</v>
      </c>
      <c r="B104" s="346"/>
      <c r="C104" s="346"/>
      <c r="D104" s="346"/>
      <c r="E104" s="24"/>
      <c r="F104" s="20"/>
      <c r="G104" s="20"/>
      <c r="H104" s="20"/>
      <c r="I104" s="20"/>
      <c r="J104" s="11"/>
    </row>
    <row r="105" spans="1:13" ht="15.4" x14ac:dyDescent="0.45">
      <c r="A105" s="280" t="s">
        <v>25</v>
      </c>
      <c r="B105" s="280"/>
      <c r="C105" s="280"/>
      <c r="D105" s="280"/>
      <c r="E105" s="280"/>
      <c r="F105" s="15"/>
      <c r="G105" s="12"/>
      <c r="H105" s="15"/>
      <c r="I105" s="12"/>
      <c r="J105" s="11"/>
    </row>
    <row r="106" spans="1:13" ht="15.75" customHeight="1" x14ac:dyDescent="0.45">
      <c r="A106" s="339" t="s">
        <v>377</v>
      </c>
      <c r="B106" s="340"/>
      <c r="C106" s="340"/>
      <c r="D106" s="340"/>
      <c r="E106" s="341"/>
      <c r="F106" s="15"/>
      <c r="G106" s="12"/>
      <c r="H106" s="15"/>
      <c r="I106" s="12"/>
      <c r="J106" s="11"/>
    </row>
    <row r="107" spans="1:13" ht="15.75" customHeight="1" x14ac:dyDescent="0.45">
      <c r="A107" s="342"/>
      <c r="B107" s="343"/>
      <c r="C107" s="343"/>
      <c r="D107" s="343"/>
      <c r="E107" s="344"/>
      <c r="F107" s="15"/>
      <c r="G107" s="12"/>
      <c r="H107" s="15"/>
      <c r="I107" s="12"/>
      <c r="J107" s="11"/>
    </row>
    <row r="108" spans="1:13" ht="15.4" x14ac:dyDescent="0.45">
      <c r="A108" s="345" t="s">
        <v>24</v>
      </c>
      <c r="B108" s="345"/>
      <c r="C108" s="345"/>
      <c r="D108" s="345"/>
      <c r="E108" s="345"/>
      <c r="F108" s="23"/>
      <c r="G108" s="23"/>
      <c r="H108" s="23"/>
      <c r="I108" s="23"/>
      <c r="J108" s="6"/>
      <c r="K108" s="22"/>
      <c r="L108" s="22"/>
      <c r="M108" s="22"/>
    </row>
    <row r="109" spans="1:13" x14ac:dyDescent="0.45">
      <c r="A109" s="345"/>
      <c r="B109" s="345"/>
      <c r="C109" s="345"/>
      <c r="D109" s="345"/>
      <c r="E109" s="345"/>
      <c r="F109" s="12"/>
      <c r="G109" s="12"/>
      <c r="H109" s="12"/>
      <c r="I109" s="12"/>
      <c r="J109" s="11"/>
    </row>
    <row r="110" spans="1:13" ht="15.4" customHeight="1" x14ac:dyDescent="0.45">
      <c r="A110" s="347" t="s">
        <v>23</v>
      </c>
      <c r="B110" s="347"/>
      <c r="C110" s="347"/>
      <c r="D110" s="347"/>
      <c r="E110" s="347"/>
      <c r="F110" s="347"/>
      <c r="G110" s="347"/>
      <c r="H110" s="347"/>
      <c r="I110" s="347"/>
      <c r="J110" s="348"/>
    </row>
    <row r="111" spans="1:13" ht="15.4" customHeight="1" x14ac:dyDescent="0.45">
      <c r="A111" s="347" t="s">
        <v>22</v>
      </c>
      <c r="B111" s="347"/>
      <c r="C111" s="347"/>
      <c r="D111" s="347"/>
      <c r="E111" s="21"/>
      <c r="F111" s="347" t="s">
        <v>21</v>
      </c>
      <c r="G111" s="347"/>
      <c r="H111" s="347"/>
      <c r="I111" s="347"/>
      <c r="J111" s="347"/>
    </row>
    <row r="112" spans="1:13" ht="15.4" customHeight="1" x14ac:dyDescent="0.45">
      <c r="A112" s="329"/>
      <c r="B112" s="330"/>
      <c r="C112" s="330"/>
      <c r="D112" s="331"/>
      <c r="E112" s="21"/>
      <c r="F112" s="329"/>
      <c r="G112" s="330"/>
      <c r="H112" s="330"/>
      <c r="I112" s="330"/>
      <c r="J112" s="331"/>
    </row>
    <row r="113" spans="1:10" ht="15.4" customHeight="1" x14ac:dyDescent="0.45">
      <c r="A113" s="329"/>
      <c r="B113" s="330"/>
      <c r="C113" s="330"/>
      <c r="D113" s="331"/>
      <c r="E113" s="21"/>
      <c r="F113" s="357"/>
      <c r="G113" s="330"/>
      <c r="H113" s="330"/>
      <c r="I113" s="330"/>
      <c r="J113" s="331"/>
    </row>
    <row r="114" spans="1:10" ht="15.4" customHeight="1" x14ac:dyDescent="0.45">
      <c r="A114" s="329"/>
      <c r="B114" s="330"/>
      <c r="C114" s="330"/>
      <c r="D114" s="331"/>
      <c r="E114" s="21"/>
      <c r="F114" s="329"/>
      <c r="G114" s="330"/>
      <c r="H114" s="330"/>
      <c r="I114" s="330"/>
      <c r="J114" s="331"/>
    </row>
    <row r="115" spans="1:10" ht="15.4" customHeight="1" x14ac:dyDescent="0.45">
      <c r="A115" s="329"/>
      <c r="B115" s="330"/>
      <c r="C115" s="330"/>
      <c r="D115" s="331"/>
      <c r="E115" s="21"/>
      <c r="F115" s="329"/>
      <c r="G115" s="330"/>
      <c r="H115" s="330"/>
      <c r="I115" s="330"/>
      <c r="J115" s="331"/>
    </row>
    <row r="116" spans="1:10" ht="15.4" customHeight="1" x14ac:dyDescent="0.45">
      <c r="A116" s="329"/>
      <c r="B116" s="330"/>
      <c r="C116" s="330"/>
      <c r="D116" s="331"/>
      <c r="E116" s="21"/>
      <c r="F116" s="329"/>
      <c r="G116" s="330"/>
      <c r="H116" s="330"/>
      <c r="I116" s="330"/>
      <c r="J116" s="331"/>
    </row>
    <row r="117" spans="1:10" ht="15.4" customHeight="1" x14ac:dyDescent="0.45">
      <c r="A117" s="287" t="s">
        <v>20</v>
      </c>
      <c r="B117" s="287"/>
      <c r="C117" s="287"/>
      <c r="D117" s="287"/>
      <c r="E117" s="287"/>
      <c r="F117" s="287"/>
      <c r="G117" s="287"/>
      <c r="H117" s="287"/>
      <c r="I117" s="287"/>
      <c r="J117" s="287"/>
    </row>
    <row r="118" spans="1:10" ht="15.4" customHeight="1" x14ac:dyDescent="0.45">
      <c r="A118" s="287"/>
      <c r="B118" s="287"/>
      <c r="C118" s="287"/>
      <c r="D118" s="287"/>
      <c r="E118" s="287"/>
      <c r="F118" s="287"/>
      <c r="G118" s="287"/>
      <c r="H118" s="287"/>
      <c r="I118" s="287"/>
      <c r="J118" s="287"/>
    </row>
    <row r="119" spans="1:10" ht="15.4" customHeight="1" x14ac:dyDescent="0.45">
      <c r="A119" s="287" t="s">
        <v>19</v>
      </c>
      <c r="B119" s="287"/>
      <c r="C119" s="287"/>
      <c r="D119" s="287"/>
      <c r="E119" s="287"/>
      <c r="F119" s="287"/>
      <c r="G119" s="287"/>
      <c r="H119" s="287"/>
      <c r="I119" s="287"/>
      <c r="J119" s="287"/>
    </row>
    <row r="120" spans="1:10" ht="15.4" customHeight="1" x14ac:dyDescent="0.45">
      <c r="A120" s="287"/>
      <c r="B120" s="287"/>
      <c r="C120" s="287"/>
      <c r="D120" s="287"/>
      <c r="E120" s="287"/>
      <c r="F120" s="287"/>
      <c r="G120" s="287"/>
      <c r="H120" s="287"/>
      <c r="I120" s="287"/>
      <c r="J120" s="287"/>
    </row>
    <row r="121" spans="1:10" ht="15.4" x14ac:dyDescent="0.45">
      <c r="A121" s="280" t="s">
        <v>18</v>
      </c>
      <c r="B121" s="280"/>
      <c r="C121" s="280"/>
      <c r="D121" s="280"/>
      <c r="E121" s="281"/>
      <c r="F121" s="20"/>
      <c r="G121" s="20"/>
      <c r="H121" s="20"/>
      <c r="I121" s="20"/>
      <c r="J121" s="11"/>
    </row>
    <row r="122" spans="1:10" ht="15.4" x14ac:dyDescent="0.45">
      <c r="A122" s="18" t="s">
        <v>17</v>
      </c>
      <c r="B122" s="277"/>
      <c r="C122" s="278"/>
      <c r="D122" s="278"/>
      <c r="E122" s="279"/>
      <c r="F122" s="17"/>
      <c r="G122" s="17"/>
      <c r="H122" s="17"/>
      <c r="I122" s="17"/>
      <c r="J122" s="6"/>
    </row>
    <row r="123" spans="1:10" ht="15.4" x14ac:dyDescent="0.45">
      <c r="A123" s="280" t="s">
        <v>16</v>
      </c>
      <c r="B123" s="280"/>
      <c r="D123" s="19"/>
      <c r="E123" s="19"/>
      <c r="F123" s="19"/>
      <c r="G123" s="19"/>
      <c r="H123" s="12"/>
      <c r="I123" s="12"/>
      <c r="J123" s="11"/>
    </row>
    <row r="124" spans="1:10" ht="15.4" x14ac:dyDescent="0.45">
      <c r="A124" s="280" t="s">
        <v>15</v>
      </c>
      <c r="B124" s="280"/>
      <c r="C124" s="280"/>
      <c r="D124" s="280"/>
      <c r="E124" s="280"/>
      <c r="F124" s="17"/>
      <c r="G124" s="17"/>
      <c r="H124" s="17"/>
      <c r="I124" s="17"/>
      <c r="J124" s="6"/>
    </row>
    <row r="125" spans="1:10" ht="15.4" x14ac:dyDescent="0.45">
      <c r="A125" s="280" t="s">
        <v>14</v>
      </c>
      <c r="B125" s="280"/>
      <c r="C125" s="280"/>
      <c r="D125" s="280"/>
      <c r="E125" s="280"/>
      <c r="F125" s="17"/>
      <c r="G125" s="17"/>
      <c r="H125" s="17"/>
      <c r="I125" s="17"/>
      <c r="J125" s="6"/>
    </row>
    <row r="126" spans="1:10" ht="15.4" x14ac:dyDescent="0.45">
      <c r="A126" s="18" t="s">
        <v>13</v>
      </c>
      <c r="B126" s="18"/>
      <c r="C126" s="18"/>
      <c r="D126" s="18"/>
      <c r="E126" s="18"/>
      <c r="F126" s="18"/>
      <c r="G126" s="12"/>
      <c r="H126" s="17"/>
      <c r="I126" s="17"/>
      <c r="J126" s="17"/>
    </row>
    <row r="127" spans="1:10" ht="15.4" x14ac:dyDescent="0.45">
      <c r="A127" s="16" t="s">
        <v>12</v>
      </c>
      <c r="B127" s="16"/>
      <c r="C127" s="16"/>
      <c r="D127" s="16"/>
      <c r="E127" s="16"/>
      <c r="F127" s="16"/>
      <c r="G127" s="16"/>
      <c r="H127" s="16"/>
      <c r="I127" s="16"/>
    </row>
    <row r="128" spans="1:10" ht="15.4" x14ac:dyDescent="0.45">
      <c r="A128" s="282" t="s">
        <v>11</v>
      </c>
      <c r="B128" s="282"/>
      <c r="C128" s="282"/>
      <c r="D128" s="282"/>
      <c r="E128" s="282"/>
      <c r="F128" s="12"/>
      <c r="G128" s="12"/>
      <c r="H128" s="12"/>
      <c r="I128" s="12"/>
      <c r="J128" s="11"/>
    </row>
    <row r="129" spans="1:10" ht="15.4" x14ac:dyDescent="0.45">
      <c r="A129" s="10" t="s">
        <v>10</v>
      </c>
      <c r="B129" s="10"/>
      <c r="F129" s="15"/>
      <c r="G129" s="15"/>
      <c r="H129" s="15"/>
      <c r="I129" s="15"/>
      <c r="J129" s="6"/>
    </row>
    <row r="130" spans="1:10" ht="15.75" customHeight="1" x14ac:dyDescent="0.45">
      <c r="A130" s="14" t="s">
        <v>9</v>
      </c>
      <c r="B130" s="13"/>
      <c r="C130" s="8"/>
      <c r="D130" s="8"/>
      <c r="E130" s="8"/>
      <c r="F130" s="12"/>
      <c r="G130" s="12"/>
      <c r="H130" s="12"/>
      <c r="I130" s="12"/>
      <c r="J130" s="11"/>
    </row>
    <row r="131" spans="1:10" ht="15.75" customHeight="1" x14ac:dyDescent="0.45">
      <c r="A131" s="10" t="s">
        <v>8</v>
      </c>
      <c r="B131" s="9"/>
      <c r="C131" s="8"/>
      <c r="D131" s="8"/>
      <c r="E131" s="8"/>
      <c r="F131" s="7"/>
      <c r="G131" s="7"/>
      <c r="H131" s="7"/>
      <c r="I131" s="7"/>
      <c r="J131" s="6"/>
    </row>
    <row r="132" spans="1:10" ht="15.4" x14ac:dyDescent="0.45">
      <c r="A132" s="10" t="s">
        <v>7</v>
      </c>
      <c r="B132" s="9"/>
      <c r="C132" s="8"/>
      <c r="D132" s="8"/>
      <c r="E132" s="8"/>
      <c r="F132" s="7"/>
      <c r="G132" s="7"/>
      <c r="H132" s="7"/>
      <c r="I132" s="7"/>
      <c r="J132" s="6"/>
    </row>
    <row r="133" spans="1:10" ht="15.4" x14ac:dyDescent="0.45">
      <c r="A133" s="10" t="s">
        <v>6</v>
      </c>
      <c r="B133" s="9"/>
      <c r="C133" s="8"/>
      <c r="D133" s="8"/>
      <c r="E133" s="8"/>
      <c r="F133" s="7"/>
      <c r="G133" s="7"/>
      <c r="H133" s="7"/>
      <c r="I133" s="7"/>
      <c r="J133" s="6"/>
    </row>
    <row r="134" spans="1:10" ht="15.4" x14ac:dyDescent="0.45">
      <c r="A134" s="10" t="s">
        <v>5</v>
      </c>
      <c r="B134" s="9"/>
      <c r="C134" s="8"/>
      <c r="D134" s="8"/>
      <c r="E134" s="8"/>
      <c r="F134" s="7"/>
      <c r="G134" s="7"/>
      <c r="H134" s="7"/>
      <c r="I134" s="7"/>
      <c r="J134" s="6"/>
    </row>
    <row r="135" spans="1:10" ht="15.4" x14ac:dyDescent="0.45">
      <c r="A135" s="10" t="s">
        <v>4</v>
      </c>
      <c r="B135" s="9"/>
      <c r="C135" s="8"/>
      <c r="D135" s="8"/>
      <c r="E135" s="8"/>
      <c r="F135" s="7"/>
      <c r="G135" s="7"/>
      <c r="H135" s="7"/>
      <c r="I135" s="7"/>
      <c r="J135" s="6"/>
    </row>
    <row r="136" spans="1:10" ht="15.4" x14ac:dyDescent="0.45">
      <c r="A136" s="10" t="s">
        <v>3</v>
      </c>
      <c r="B136" s="9"/>
      <c r="C136" s="8"/>
      <c r="D136" s="8"/>
      <c r="E136" s="8"/>
      <c r="F136" s="7"/>
      <c r="G136" s="7"/>
      <c r="H136" s="7"/>
      <c r="I136" s="7"/>
      <c r="J136" s="6"/>
    </row>
    <row r="137" spans="1:10" ht="15.4" x14ac:dyDescent="0.45">
      <c r="A137" s="10" t="s">
        <v>2</v>
      </c>
      <c r="B137" s="9"/>
      <c r="C137" s="8"/>
      <c r="D137" s="8"/>
      <c r="E137" s="8"/>
      <c r="F137" s="7"/>
      <c r="G137" s="7"/>
      <c r="H137" s="7"/>
      <c r="I137" s="7"/>
      <c r="J137" s="6"/>
    </row>
    <row r="138" spans="1:10" ht="15.4" x14ac:dyDescent="0.45">
      <c r="A138" s="282" t="s">
        <v>1</v>
      </c>
      <c r="B138" s="282"/>
      <c r="D138" s="8"/>
      <c r="E138" s="8"/>
      <c r="F138" s="7"/>
      <c r="G138" s="7"/>
      <c r="H138" s="7"/>
      <c r="I138" s="7"/>
      <c r="J138" s="6"/>
    </row>
    <row r="139" spans="1:10" ht="15.75" customHeight="1" x14ac:dyDescent="0.45">
      <c r="A139" s="349" t="s">
        <v>0</v>
      </c>
      <c r="B139" s="350"/>
      <c r="C139" s="350"/>
      <c r="D139" s="350"/>
      <c r="E139" s="350"/>
      <c r="F139" s="350"/>
      <c r="G139" s="350"/>
      <c r="H139" s="350"/>
      <c r="I139" s="350"/>
      <c r="J139" s="351"/>
    </row>
    <row r="140" spans="1:10" ht="15.4" customHeight="1" x14ac:dyDescent="0.45">
      <c r="A140" s="352"/>
      <c r="B140" s="345"/>
      <c r="C140" s="345"/>
      <c r="D140" s="345"/>
      <c r="E140" s="345"/>
      <c r="F140" s="345"/>
      <c r="G140" s="345"/>
      <c r="H140" s="345"/>
      <c r="I140" s="345"/>
      <c r="J140" s="353"/>
    </row>
    <row r="141" spans="1:10" ht="15.4" customHeight="1" x14ac:dyDescent="0.45">
      <c r="A141" s="352"/>
      <c r="B141" s="345"/>
      <c r="C141" s="345"/>
      <c r="D141" s="345"/>
      <c r="E141" s="345"/>
      <c r="F141" s="345"/>
      <c r="G141" s="345"/>
      <c r="H141" s="345"/>
      <c r="I141" s="345"/>
      <c r="J141" s="353"/>
    </row>
    <row r="142" spans="1:10" x14ac:dyDescent="0.45">
      <c r="A142" s="354"/>
      <c r="B142" s="355"/>
      <c r="C142" s="355"/>
      <c r="D142" s="355"/>
      <c r="E142" s="355"/>
      <c r="F142" s="355"/>
      <c r="G142" s="355"/>
      <c r="H142" s="355"/>
      <c r="I142" s="355"/>
      <c r="J142" s="356"/>
    </row>
    <row r="143" spans="1:10" s="3" customFormat="1" x14ac:dyDescent="0.45">
      <c r="B143" s="5"/>
      <c r="C143" s="5"/>
      <c r="D143" s="5"/>
      <c r="E143" s="5"/>
      <c r="F143" s="4"/>
      <c r="G143" s="4"/>
      <c r="H143" s="4"/>
      <c r="I143" s="4"/>
    </row>
  </sheetData>
  <sheetProtection selectLockedCells="1" selectUnlockedCells="1"/>
  <mergeCells count="153">
    <mergeCell ref="A117:J118"/>
    <mergeCell ref="A119:J120"/>
    <mergeCell ref="A139:J142"/>
    <mergeCell ref="A113:D113"/>
    <mergeCell ref="A114:D114"/>
    <mergeCell ref="A115:D115"/>
    <mergeCell ref="A116:D116"/>
    <mergeCell ref="A128:E128"/>
    <mergeCell ref="A138:B138"/>
    <mergeCell ref="F113:J113"/>
    <mergeCell ref="A123:B123"/>
    <mergeCell ref="B122:E122"/>
    <mergeCell ref="A124:E124"/>
    <mergeCell ref="A125:E125"/>
    <mergeCell ref="F114:J114"/>
    <mergeCell ref="F115:J115"/>
    <mergeCell ref="F116:J116"/>
    <mergeCell ref="A121:E121"/>
    <mergeCell ref="A110:J110"/>
    <mergeCell ref="A111:D111"/>
    <mergeCell ref="F111:J111"/>
    <mergeCell ref="H93:J93"/>
    <mergeCell ref="H94:J94"/>
    <mergeCell ref="H95:J95"/>
    <mergeCell ref="B94:D94"/>
    <mergeCell ref="B95:D95"/>
    <mergeCell ref="F93:G93"/>
    <mergeCell ref="F94:G94"/>
    <mergeCell ref="F95:G95"/>
    <mergeCell ref="B89:D89"/>
    <mergeCell ref="B90:D90"/>
    <mergeCell ref="A112:D112"/>
    <mergeCell ref="F90:G90"/>
    <mergeCell ref="F112:J112"/>
    <mergeCell ref="F88:G88"/>
    <mergeCell ref="H88:J88"/>
    <mergeCell ref="F89:G89"/>
    <mergeCell ref="H89:J89"/>
    <mergeCell ref="B91:D91"/>
    <mergeCell ref="F91:G91"/>
    <mergeCell ref="F92:G92"/>
    <mergeCell ref="H90:J90"/>
    <mergeCell ref="H91:J91"/>
    <mergeCell ref="B93:D93"/>
    <mergeCell ref="A102:E102"/>
    <mergeCell ref="A103:E103"/>
    <mergeCell ref="A106:E107"/>
    <mergeCell ref="A108:E109"/>
    <mergeCell ref="A105:E105"/>
    <mergeCell ref="B92:D92"/>
    <mergeCell ref="A104:D104"/>
    <mergeCell ref="H96:J96"/>
    <mergeCell ref="B101:F101"/>
    <mergeCell ref="F82:J82"/>
    <mergeCell ref="F83:J83"/>
    <mergeCell ref="F84:J84"/>
    <mergeCell ref="F85:J85"/>
    <mergeCell ref="F86:J86"/>
    <mergeCell ref="H92:J92"/>
    <mergeCell ref="A87:D87"/>
    <mergeCell ref="F65:G65"/>
    <mergeCell ref="F66:G66"/>
    <mergeCell ref="F67:G67"/>
    <mergeCell ref="F68:G68"/>
    <mergeCell ref="F69:G69"/>
    <mergeCell ref="B81:D81"/>
    <mergeCell ref="F81:J81"/>
    <mergeCell ref="A78:E78"/>
    <mergeCell ref="A79:E79"/>
    <mergeCell ref="A80:E80"/>
    <mergeCell ref="B66:D66"/>
    <mergeCell ref="B67:D67"/>
    <mergeCell ref="B68:D68"/>
    <mergeCell ref="B84:D84"/>
    <mergeCell ref="B86:D86"/>
    <mergeCell ref="B88:D88"/>
    <mergeCell ref="B69:D69"/>
    <mergeCell ref="B52:D52"/>
    <mergeCell ref="E52:J52"/>
    <mergeCell ref="B63:D63"/>
    <mergeCell ref="B57:D57"/>
    <mergeCell ref="F56:G56"/>
    <mergeCell ref="F63:G63"/>
    <mergeCell ref="F57:G57"/>
    <mergeCell ref="F58:G58"/>
    <mergeCell ref="F59:G59"/>
    <mergeCell ref="F60:G60"/>
    <mergeCell ref="F61:G61"/>
    <mergeCell ref="F62:G62"/>
    <mergeCell ref="A72:E72"/>
    <mergeCell ref="D34:E34"/>
    <mergeCell ref="B53:D53"/>
    <mergeCell ref="B82:D82"/>
    <mergeCell ref="B83:D83"/>
    <mergeCell ref="B58:D58"/>
    <mergeCell ref="B59:D59"/>
    <mergeCell ref="B60:D60"/>
    <mergeCell ref="B61:D61"/>
    <mergeCell ref="A55:E55"/>
    <mergeCell ref="A74:E75"/>
    <mergeCell ref="A76:B76"/>
    <mergeCell ref="B54:D54"/>
    <mergeCell ref="E53:J53"/>
    <mergeCell ref="E54:J54"/>
    <mergeCell ref="B62:D62"/>
    <mergeCell ref="B64:D64"/>
    <mergeCell ref="B65:D65"/>
    <mergeCell ref="B56:D56"/>
    <mergeCell ref="B41:D41"/>
    <mergeCell ref="B42:D42"/>
    <mergeCell ref="F64:G64"/>
    <mergeCell ref="B45:D45"/>
    <mergeCell ref="A51:E51"/>
    <mergeCell ref="A1:J1"/>
    <mergeCell ref="A2:J2"/>
    <mergeCell ref="A3:J3"/>
    <mergeCell ref="A5:J5"/>
    <mergeCell ref="A6:J6"/>
    <mergeCell ref="A17:E17"/>
    <mergeCell ref="A8:J8"/>
    <mergeCell ref="B14:E14"/>
    <mergeCell ref="A25:B25"/>
    <mergeCell ref="A18:E18"/>
    <mergeCell ref="D19:E19"/>
    <mergeCell ref="D20:E20"/>
    <mergeCell ref="D21:E21"/>
    <mergeCell ref="D22:E22"/>
    <mergeCell ref="D23:E23"/>
    <mergeCell ref="D24:E24"/>
    <mergeCell ref="B85:D85"/>
    <mergeCell ref="B10:J10"/>
    <mergeCell ref="B11:J11"/>
    <mergeCell ref="B12:J12"/>
    <mergeCell ref="B13:E13"/>
    <mergeCell ref="A16:E16"/>
    <mergeCell ref="A50:E50"/>
    <mergeCell ref="A37:E37"/>
    <mergeCell ref="A35:E35"/>
    <mergeCell ref="A36:E36"/>
    <mergeCell ref="A40:D40"/>
    <mergeCell ref="A49:E49"/>
    <mergeCell ref="D27:E27"/>
    <mergeCell ref="D28:E28"/>
    <mergeCell ref="A26:E26"/>
    <mergeCell ref="D29:E29"/>
    <mergeCell ref="D30:E30"/>
    <mergeCell ref="D31:E31"/>
    <mergeCell ref="D32:E32"/>
    <mergeCell ref="D33:E33"/>
    <mergeCell ref="B43:D43"/>
    <mergeCell ref="B44:D44"/>
    <mergeCell ref="A70:E70"/>
    <mergeCell ref="A71:E71"/>
  </mergeCells>
  <dataValidations count="10">
    <dataValidation type="list" allowBlank="1" showInputMessage="1" showErrorMessage="1" sqref="F89:G95 JB89:JC95 SX89:SY95 ACT89:ACU95 AMP89:AMQ95 AWL89:AWM95 BGH89:BGI95 BQD89:BQE95 BZZ89:CAA95 CJV89:CJW95 CTR89:CTS95 DDN89:DDO95 DNJ89:DNK95 DXF89:DXG95 EHB89:EHC95 EQX89:EQY95 FAT89:FAU95 FKP89:FKQ95 FUL89:FUM95 GEH89:GEI95 GOD89:GOE95 GXZ89:GYA95 HHV89:HHW95 HRR89:HRS95 IBN89:IBO95 ILJ89:ILK95 IVF89:IVG95 JFB89:JFC95 JOX89:JOY95 JYT89:JYU95 KIP89:KIQ95 KSL89:KSM95 LCH89:LCI95 LMD89:LME95 LVZ89:LWA95 MFV89:MFW95 MPR89:MPS95 MZN89:MZO95 NJJ89:NJK95 NTF89:NTG95 ODB89:ODC95 OMX89:OMY95 OWT89:OWU95 PGP89:PGQ95 PQL89:PQM95 QAH89:QAI95 QKD89:QKE95 QTZ89:QUA95 RDV89:RDW95 RNR89:RNS95 RXN89:RXO95 SHJ89:SHK95 SRF89:SRG95 TBB89:TBC95 TKX89:TKY95 TUT89:TUU95 UEP89:UEQ95 UOL89:UOM95 UYH89:UYI95 VID89:VIE95 VRZ89:VSA95 WBV89:WBW95 WLR89:WLS95 WVN89:WVO95 F65625:G65631 JB65625:JC65631 SX65625:SY65631 ACT65625:ACU65631 AMP65625:AMQ65631 AWL65625:AWM65631 BGH65625:BGI65631 BQD65625:BQE65631 BZZ65625:CAA65631 CJV65625:CJW65631 CTR65625:CTS65631 DDN65625:DDO65631 DNJ65625:DNK65631 DXF65625:DXG65631 EHB65625:EHC65631 EQX65625:EQY65631 FAT65625:FAU65631 FKP65625:FKQ65631 FUL65625:FUM65631 GEH65625:GEI65631 GOD65625:GOE65631 GXZ65625:GYA65631 HHV65625:HHW65631 HRR65625:HRS65631 IBN65625:IBO65631 ILJ65625:ILK65631 IVF65625:IVG65631 JFB65625:JFC65631 JOX65625:JOY65631 JYT65625:JYU65631 KIP65625:KIQ65631 KSL65625:KSM65631 LCH65625:LCI65631 LMD65625:LME65631 LVZ65625:LWA65631 MFV65625:MFW65631 MPR65625:MPS65631 MZN65625:MZO65631 NJJ65625:NJK65631 NTF65625:NTG65631 ODB65625:ODC65631 OMX65625:OMY65631 OWT65625:OWU65631 PGP65625:PGQ65631 PQL65625:PQM65631 QAH65625:QAI65631 QKD65625:QKE65631 QTZ65625:QUA65631 RDV65625:RDW65631 RNR65625:RNS65631 RXN65625:RXO65631 SHJ65625:SHK65631 SRF65625:SRG65631 TBB65625:TBC65631 TKX65625:TKY65631 TUT65625:TUU65631 UEP65625:UEQ65631 UOL65625:UOM65631 UYH65625:UYI65631 VID65625:VIE65631 VRZ65625:VSA65631 WBV65625:WBW65631 WLR65625:WLS65631 WVN65625:WVO65631 F131161:G131167 JB131161:JC131167 SX131161:SY131167 ACT131161:ACU131167 AMP131161:AMQ131167 AWL131161:AWM131167 BGH131161:BGI131167 BQD131161:BQE131167 BZZ131161:CAA131167 CJV131161:CJW131167 CTR131161:CTS131167 DDN131161:DDO131167 DNJ131161:DNK131167 DXF131161:DXG131167 EHB131161:EHC131167 EQX131161:EQY131167 FAT131161:FAU131167 FKP131161:FKQ131167 FUL131161:FUM131167 GEH131161:GEI131167 GOD131161:GOE131167 GXZ131161:GYA131167 HHV131161:HHW131167 HRR131161:HRS131167 IBN131161:IBO131167 ILJ131161:ILK131167 IVF131161:IVG131167 JFB131161:JFC131167 JOX131161:JOY131167 JYT131161:JYU131167 KIP131161:KIQ131167 KSL131161:KSM131167 LCH131161:LCI131167 LMD131161:LME131167 LVZ131161:LWA131167 MFV131161:MFW131167 MPR131161:MPS131167 MZN131161:MZO131167 NJJ131161:NJK131167 NTF131161:NTG131167 ODB131161:ODC131167 OMX131161:OMY131167 OWT131161:OWU131167 PGP131161:PGQ131167 PQL131161:PQM131167 QAH131161:QAI131167 QKD131161:QKE131167 QTZ131161:QUA131167 RDV131161:RDW131167 RNR131161:RNS131167 RXN131161:RXO131167 SHJ131161:SHK131167 SRF131161:SRG131167 TBB131161:TBC131167 TKX131161:TKY131167 TUT131161:TUU131167 UEP131161:UEQ131167 UOL131161:UOM131167 UYH131161:UYI131167 VID131161:VIE131167 VRZ131161:VSA131167 WBV131161:WBW131167 WLR131161:WLS131167 WVN131161:WVO131167 F196697:G196703 JB196697:JC196703 SX196697:SY196703 ACT196697:ACU196703 AMP196697:AMQ196703 AWL196697:AWM196703 BGH196697:BGI196703 BQD196697:BQE196703 BZZ196697:CAA196703 CJV196697:CJW196703 CTR196697:CTS196703 DDN196697:DDO196703 DNJ196697:DNK196703 DXF196697:DXG196703 EHB196697:EHC196703 EQX196697:EQY196703 FAT196697:FAU196703 FKP196697:FKQ196703 FUL196697:FUM196703 GEH196697:GEI196703 GOD196697:GOE196703 GXZ196697:GYA196703 HHV196697:HHW196703 HRR196697:HRS196703 IBN196697:IBO196703 ILJ196697:ILK196703 IVF196697:IVG196703 JFB196697:JFC196703 JOX196697:JOY196703 JYT196697:JYU196703 KIP196697:KIQ196703 KSL196697:KSM196703 LCH196697:LCI196703 LMD196697:LME196703 LVZ196697:LWA196703 MFV196697:MFW196703 MPR196697:MPS196703 MZN196697:MZO196703 NJJ196697:NJK196703 NTF196697:NTG196703 ODB196697:ODC196703 OMX196697:OMY196703 OWT196697:OWU196703 PGP196697:PGQ196703 PQL196697:PQM196703 QAH196697:QAI196703 QKD196697:QKE196703 QTZ196697:QUA196703 RDV196697:RDW196703 RNR196697:RNS196703 RXN196697:RXO196703 SHJ196697:SHK196703 SRF196697:SRG196703 TBB196697:TBC196703 TKX196697:TKY196703 TUT196697:TUU196703 UEP196697:UEQ196703 UOL196697:UOM196703 UYH196697:UYI196703 VID196697:VIE196703 VRZ196697:VSA196703 WBV196697:WBW196703 WLR196697:WLS196703 WVN196697:WVO196703 F262233:G262239 JB262233:JC262239 SX262233:SY262239 ACT262233:ACU262239 AMP262233:AMQ262239 AWL262233:AWM262239 BGH262233:BGI262239 BQD262233:BQE262239 BZZ262233:CAA262239 CJV262233:CJW262239 CTR262233:CTS262239 DDN262233:DDO262239 DNJ262233:DNK262239 DXF262233:DXG262239 EHB262233:EHC262239 EQX262233:EQY262239 FAT262233:FAU262239 FKP262233:FKQ262239 FUL262233:FUM262239 GEH262233:GEI262239 GOD262233:GOE262239 GXZ262233:GYA262239 HHV262233:HHW262239 HRR262233:HRS262239 IBN262233:IBO262239 ILJ262233:ILK262239 IVF262233:IVG262239 JFB262233:JFC262239 JOX262233:JOY262239 JYT262233:JYU262239 KIP262233:KIQ262239 KSL262233:KSM262239 LCH262233:LCI262239 LMD262233:LME262239 LVZ262233:LWA262239 MFV262233:MFW262239 MPR262233:MPS262239 MZN262233:MZO262239 NJJ262233:NJK262239 NTF262233:NTG262239 ODB262233:ODC262239 OMX262233:OMY262239 OWT262233:OWU262239 PGP262233:PGQ262239 PQL262233:PQM262239 QAH262233:QAI262239 QKD262233:QKE262239 QTZ262233:QUA262239 RDV262233:RDW262239 RNR262233:RNS262239 RXN262233:RXO262239 SHJ262233:SHK262239 SRF262233:SRG262239 TBB262233:TBC262239 TKX262233:TKY262239 TUT262233:TUU262239 UEP262233:UEQ262239 UOL262233:UOM262239 UYH262233:UYI262239 VID262233:VIE262239 VRZ262233:VSA262239 WBV262233:WBW262239 WLR262233:WLS262239 WVN262233:WVO262239 F327769:G327775 JB327769:JC327775 SX327769:SY327775 ACT327769:ACU327775 AMP327769:AMQ327775 AWL327769:AWM327775 BGH327769:BGI327775 BQD327769:BQE327775 BZZ327769:CAA327775 CJV327769:CJW327775 CTR327769:CTS327775 DDN327769:DDO327775 DNJ327769:DNK327775 DXF327769:DXG327775 EHB327769:EHC327775 EQX327769:EQY327775 FAT327769:FAU327775 FKP327769:FKQ327775 FUL327769:FUM327775 GEH327769:GEI327775 GOD327769:GOE327775 GXZ327769:GYA327775 HHV327769:HHW327775 HRR327769:HRS327775 IBN327769:IBO327775 ILJ327769:ILK327775 IVF327769:IVG327775 JFB327769:JFC327775 JOX327769:JOY327775 JYT327769:JYU327775 KIP327769:KIQ327775 KSL327769:KSM327775 LCH327769:LCI327775 LMD327769:LME327775 LVZ327769:LWA327775 MFV327769:MFW327775 MPR327769:MPS327775 MZN327769:MZO327775 NJJ327769:NJK327775 NTF327769:NTG327775 ODB327769:ODC327775 OMX327769:OMY327775 OWT327769:OWU327775 PGP327769:PGQ327775 PQL327769:PQM327775 QAH327769:QAI327775 QKD327769:QKE327775 QTZ327769:QUA327775 RDV327769:RDW327775 RNR327769:RNS327775 RXN327769:RXO327775 SHJ327769:SHK327775 SRF327769:SRG327775 TBB327769:TBC327775 TKX327769:TKY327775 TUT327769:TUU327775 UEP327769:UEQ327775 UOL327769:UOM327775 UYH327769:UYI327775 VID327769:VIE327775 VRZ327769:VSA327775 WBV327769:WBW327775 WLR327769:WLS327775 WVN327769:WVO327775 F393305:G393311 JB393305:JC393311 SX393305:SY393311 ACT393305:ACU393311 AMP393305:AMQ393311 AWL393305:AWM393311 BGH393305:BGI393311 BQD393305:BQE393311 BZZ393305:CAA393311 CJV393305:CJW393311 CTR393305:CTS393311 DDN393305:DDO393311 DNJ393305:DNK393311 DXF393305:DXG393311 EHB393305:EHC393311 EQX393305:EQY393311 FAT393305:FAU393311 FKP393305:FKQ393311 FUL393305:FUM393311 GEH393305:GEI393311 GOD393305:GOE393311 GXZ393305:GYA393311 HHV393305:HHW393311 HRR393305:HRS393311 IBN393305:IBO393311 ILJ393305:ILK393311 IVF393305:IVG393311 JFB393305:JFC393311 JOX393305:JOY393311 JYT393305:JYU393311 KIP393305:KIQ393311 KSL393305:KSM393311 LCH393305:LCI393311 LMD393305:LME393311 LVZ393305:LWA393311 MFV393305:MFW393311 MPR393305:MPS393311 MZN393305:MZO393311 NJJ393305:NJK393311 NTF393305:NTG393311 ODB393305:ODC393311 OMX393305:OMY393311 OWT393305:OWU393311 PGP393305:PGQ393311 PQL393305:PQM393311 QAH393305:QAI393311 QKD393305:QKE393311 QTZ393305:QUA393311 RDV393305:RDW393311 RNR393305:RNS393311 RXN393305:RXO393311 SHJ393305:SHK393311 SRF393305:SRG393311 TBB393305:TBC393311 TKX393305:TKY393311 TUT393305:TUU393311 UEP393305:UEQ393311 UOL393305:UOM393311 UYH393305:UYI393311 VID393305:VIE393311 VRZ393305:VSA393311 WBV393305:WBW393311 WLR393305:WLS393311 WVN393305:WVO393311 F458841:G458847 JB458841:JC458847 SX458841:SY458847 ACT458841:ACU458847 AMP458841:AMQ458847 AWL458841:AWM458847 BGH458841:BGI458847 BQD458841:BQE458847 BZZ458841:CAA458847 CJV458841:CJW458847 CTR458841:CTS458847 DDN458841:DDO458847 DNJ458841:DNK458847 DXF458841:DXG458847 EHB458841:EHC458847 EQX458841:EQY458847 FAT458841:FAU458847 FKP458841:FKQ458847 FUL458841:FUM458847 GEH458841:GEI458847 GOD458841:GOE458847 GXZ458841:GYA458847 HHV458841:HHW458847 HRR458841:HRS458847 IBN458841:IBO458847 ILJ458841:ILK458847 IVF458841:IVG458847 JFB458841:JFC458847 JOX458841:JOY458847 JYT458841:JYU458847 KIP458841:KIQ458847 KSL458841:KSM458847 LCH458841:LCI458847 LMD458841:LME458847 LVZ458841:LWA458847 MFV458841:MFW458847 MPR458841:MPS458847 MZN458841:MZO458847 NJJ458841:NJK458847 NTF458841:NTG458847 ODB458841:ODC458847 OMX458841:OMY458847 OWT458841:OWU458847 PGP458841:PGQ458847 PQL458841:PQM458847 QAH458841:QAI458847 QKD458841:QKE458847 QTZ458841:QUA458847 RDV458841:RDW458847 RNR458841:RNS458847 RXN458841:RXO458847 SHJ458841:SHK458847 SRF458841:SRG458847 TBB458841:TBC458847 TKX458841:TKY458847 TUT458841:TUU458847 UEP458841:UEQ458847 UOL458841:UOM458847 UYH458841:UYI458847 VID458841:VIE458847 VRZ458841:VSA458847 WBV458841:WBW458847 WLR458841:WLS458847 WVN458841:WVO458847 F524377:G524383 JB524377:JC524383 SX524377:SY524383 ACT524377:ACU524383 AMP524377:AMQ524383 AWL524377:AWM524383 BGH524377:BGI524383 BQD524377:BQE524383 BZZ524377:CAA524383 CJV524377:CJW524383 CTR524377:CTS524383 DDN524377:DDO524383 DNJ524377:DNK524383 DXF524377:DXG524383 EHB524377:EHC524383 EQX524377:EQY524383 FAT524377:FAU524383 FKP524377:FKQ524383 FUL524377:FUM524383 GEH524377:GEI524383 GOD524377:GOE524383 GXZ524377:GYA524383 HHV524377:HHW524383 HRR524377:HRS524383 IBN524377:IBO524383 ILJ524377:ILK524383 IVF524377:IVG524383 JFB524377:JFC524383 JOX524377:JOY524383 JYT524377:JYU524383 KIP524377:KIQ524383 KSL524377:KSM524383 LCH524377:LCI524383 LMD524377:LME524383 LVZ524377:LWA524383 MFV524377:MFW524383 MPR524377:MPS524383 MZN524377:MZO524383 NJJ524377:NJK524383 NTF524377:NTG524383 ODB524377:ODC524383 OMX524377:OMY524383 OWT524377:OWU524383 PGP524377:PGQ524383 PQL524377:PQM524383 QAH524377:QAI524383 QKD524377:QKE524383 QTZ524377:QUA524383 RDV524377:RDW524383 RNR524377:RNS524383 RXN524377:RXO524383 SHJ524377:SHK524383 SRF524377:SRG524383 TBB524377:TBC524383 TKX524377:TKY524383 TUT524377:TUU524383 UEP524377:UEQ524383 UOL524377:UOM524383 UYH524377:UYI524383 VID524377:VIE524383 VRZ524377:VSA524383 WBV524377:WBW524383 WLR524377:WLS524383 WVN524377:WVO524383 F589913:G589919 JB589913:JC589919 SX589913:SY589919 ACT589913:ACU589919 AMP589913:AMQ589919 AWL589913:AWM589919 BGH589913:BGI589919 BQD589913:BQE589919 BZZ589913:CAA589919 CJV589913:CJW589919 CTR589913:CTS589919 DDN589913:DDO589919 DNJ589913:DNK589919 DXF589913:DXG589919 EHB589913:EHC589919 EQX589913:EQY589919 FAT589913:FAU589919 FKP589913:FKQ589919 FUL589913:FUM589919 GEH589913:GEI589919 GOD589913:GOE589919 GXZ589913:GYA589919 HHV589913:HHW589919 HRR589913:HRS589919 IBN589913:IBO589919 ILJ589913:ILK589919 IVF589913:IVG589919 JFB589913:JFC589919 JOX589913:JOY589919 JYT589913:JYU589919 KIP589913:KIQ589919 KSL589913:KSM589919 LCH589913:LCI589919 LMD589913:LME589919 LVZ589913:LWA589919 MFV589913:MFW589919 MPR589913:MPS589919 MZN589913:MZO589919 NJJ589913:NJK589919 NTF589913:NTG589919 ODB589913:ODC589919 OMX589913:OMY589919 OWT589913:OWU589919 PGP589913:PGQ589919 PQL589913:PQM589919 QAH589913:QAI589919 QKD589913:QKE589919 QTZ589913:QUA589919 RDV589913:RDW589919 RNR589913:RNS589919 RXN589913:RXO589919 SHJ589913:SHK589919 SRF589913:SRG589919 TBB589913:TBC589919 TKX589913:TKY589919 TUT589913:TUU589919 UEP589913:UEQ589919 UOL589913:UOM589919 UYH589913:UYI589919 VID589913:VIE589919 VRZ589913:VSA589919 WBV589913:WBW589919 WLR589913:WLS589919 WVN589913:WVO589919 F655449:G655455 JB655449:JC655455 SX655449:SY655455 ACT655449:ACU655455 AMP655449:AMQ655455 AWL655449:AWM655455 BGH655449:BGI655455 BQD655449:BQE655455 BZZ655449:CAA655455 CJV655449:CJW655455 CTR655449:CTS655455 DDN655449:DDO655455 DNJ655449:DNK655455 DXF655449:DXG655455 EHB655449:EHC655455 EQX655449:EQY655455 FAT655449:FAU655455 FKP655449:FKQ655455 FUL655449:FUM655455 GEH655449:GEI655455 GOD655449:GOE655455 GXZ655449:GYA655455 HHV655449:HHW655455 HRR655449:HRS655455 IBN655449:IBO655455 ILJ655449:ILK655455 IVF655449:IVG655455 JFB655449:JFC655455 JOX655449:JOY655455 JYT655449:JYU655455 KIP655449:KIQ655455 KSL655449:KSM655455 LCH655449:LCI655455 LMD655449:LME655455 LVZ655449:LWA655455 MFV655449:MFW655455 MPR655449:MPS655455 MZN655449:MZO655455 NJJ655449:NJK655455 NTF655449:NTG655455 ODB655449:ODC655455 OMX655449:OMY655455 OWT655449:OWU655455 PGP655449:PGQ655455 PQL655449:PQM655455 QAH655449:QAI655455 QKD655449:QKE655455 QTZ655449:QUA655455 RDV655449:RDW655455 RNR655449:RNS655455 RXN655449:RXO655455 SHJ655449:SHK655455 SRF655449:SRG655455 TBB655449:TBC655455 TKX655449:TKY655455 TUT655449:TUU655455 UEP655449:UEQ655455 UOL655449:UOM655455 UYH655449:UYI655455 VID655449:VIE655455 VRZ655449:VSA655455 WBV655449:WBW655455 WLR655449:WLS655455 WVN655449:WVO655455 F720985:G720991 JB720985:JC720991 SX720985:SY720991 ACT720985:ACU720991 AMP720985:AMQ720991 AWL720985:AWM720991 BGH720985:BGI720991 BQD720985:BQE720991 BZZ720985:CAA720991 CJV720985:CJW720991 CTR720985:CTS720991 DDN720985:DDO720991 DNJ720985:DNK720991 DXF720985:DXG720991 EHB720985:EHC720991 EQX720985:EQY720991 FAT720985:FAU720991 FKP720985:FKQ720991 FUL720985:FUM720991 GEH720985:GEI720991 GOD720985:GOE720991 GXZ720985:GYA720991 HHV720985:HHW720991 HRR720985:HRS720991 IBN720985:IBO720991 ILJ720985:ILK720991 IVF720985:IVG720991 JFB720985:JFC720991 JOX720985:JOY720991 JYT720985:JYU720991 KIP720985:KIQ720991 KSL720985:KSM720991 LCH720985:LCI720991 LMD720985:LME720991 LVZ720985:LWA720991 MFV720985:MFW720991 MPR720985:MPS720991 MZN720985:MZO720991 NJJ720985:NJK720991 NTF720985:NTG720991 ODB720985:ODC720991 OMX720985:OMY720991 OWT720985:OWU720991 PGP720985:PGQ720991 PQL720985:PQM720991 QAH720985:QAI720991 QKD720985:QKE720991 QTZ720985:QUA720991 RDV720985:RDW720991 RNR720985:RNS720991 RXN720985:RXO720991 SHJ720985:SHK720991 SRF720985:SRG720991 TBB720985:TBC720991 TKX720985:TKY720991 TUT720985:TUU720991 UEP720985:UEQ720991 UOL720985:UOM720991 UYH720985:UYI720991 VID720985:VIE720991 VRZ720985:VSA720991 WBV720985:WBW720991 WLR720985:WLS720991 WVN720985:WVO720991 F786521:G786527 JB786521:JC786527 SX786521:SY786527 ACT786521:ACU786527 AMP786521:AMQ786527 AWL786521:AWM786527 BGH786521:BGI786527 BQD786521:BQE786527 BZZ786521:CAA786527 CJV786521:CJW786527 CTR786521:CTS786527 DDN786521:DDO786527 DNJ786521:DNK786527 DXF786521:DXG786527 EHB786521:EHC786527 EQX786521:EQY786527 FAT786521:FAU786527 FKP786521:FKQ786527 FUL786521:FUM786527 GEH786521:GEI786527 GOD786521:GOE786527 GXZ786521:GYA786527 HHV786521:HHW786527 HRR786521:HRS786527 IBN786521:IBO786527 ILJ786521:ILK786527 IVF786521:IVG786527 JFB786521:JFC786527 JOX786521:JOY786527 JYT786521:JYU786527 KIP786521:KIQ786527 KSL786521:KSM786527 LCH786521:LCI786527 LMD786521:LME786527 LVZ786521:LWA786527 MFV786521:MFW786527 MPR786521:MPS786527 MZN786521:MZO786527 NJJ786521:NJK786527 NTF786521:NTG786527 ODB786521:ODC786527 OMX786521:OMY786527 OWT786521:OWU786527 PGP786521:PGQ786527 PQL786521:PQM786527 QAH786521:QAI786527 QKD786521:QKE786527 QTZ786521:QUA786527 RDV786521:RDW786527 RNR786521:RNS786527 RXN786521:RXO786527 SHJ786521:SHK786527 SRF786521:SRG786527 TBB786521:TBC786527 TKX786521:TKY786527 TUT786521:TUU786527 UEP786521:UEQ786527 UOL786521:UOM786527 UYH786521:UYI786527 VID786521:VIE786527 VRZ786521:VSA786527 WBV786521:WBW786527 WLR786521:WLS786527 WVN786521:WVO786527 F852057:G852063 JB852057:JC852063 SX852057:SY852063 ACT852057:ACU852063 AMP852057:AMQ852063 AWL852057:AWM852063 BGH852057:BGI852063 BQD852057:BQE852063 BZZ852057:CAA852063 CJV852057:CJW852063 CTR852057:CTS852063 DDN852057:DDO852063 DNJ852057:DNK852063 DXF852057:DXG852063 EHB852057:EHC852063 EQX852057:EQY852063 FAT852057:FAU852063 FKP852057:FKQ852063 FUL852057:FUM852063 GEH852057:GEI852063 GOD852057:GOE852063 GXZ852057:GYA852063 HHV852057:HHW852063 HRR852057:HRS852063 IBN852057:IBO852063 ILJ852057:ILK852063 IVF852057:IVG852063 JFB852057:JFC852063 JOX852057:JOY852063 JYT852057:JYU852063 KIP852057:KIQ852063 KSL852057:KSM852063 LCH852057:LCI852063 LMD852057:LME852063 LVZ852057:LWA852063 MFV852057:MFW852063 MPR852057:MPS852063 MZN852057:MZO852063 NJJ852057:NJK852063 NTF852057:NTG852063 ODB852057:ODC852063 OMX852057:OMY852063 OWT852057:OWU852063 PGP852057:PGQ852063 PQL852057:PQM852063 QAH852057:QAI852063 QKD852057:QKE852063 QTZ852057:QUA852063 RDV852057:RDW852063 RNR852057:RNS852063 RXN852057:RXO852063 SHJ852057:SHK852063 SRF852057:SRG852063 TBB852057:TBC852063 TKX852057:TKY852063 TUT852057:TUU852063 UEP852057:UEQ852063 UOL852057:UOM852063 UYH852057:UYI852063 VID852057:VIE852063 VRZ852057:VSA852063 WBV852057:WBW852063 WLR852057:WLS852063 WVN852057:WVO852063 F917593:G917599 JB917593:JC917599 SX917593:SY917599 ACT917593:ACU917599 AMP917593:AMQ917599 AWL917593:AWM917599 BGH917593:BGI917599 BQD917593:BQE917599 BZZ917593:CAA917599 CJV917593:CJW917599 CTR917593:CTS917599 DDN917593:DDO917599 DNJ917593:DNK917599 DXF917593:DXG917599 EHB917593:EHC917599 EQX917593:EQY917599 FAT917593:FAU917599 FKP917593:FKQ917599 FUL917593:FUM917599 GEH917593:GEI917599 GOD917593:GOE917599 GXZ917593:GYA917599 HHV917593:HHW917599 HRR917593:HRS917599 IBN917593:IBO917599 ILJ917593:ILK917599 IVF917593:IVG917599 JFB917593:JFC917599 JOX917593:JOY917599 JYT917593:JYU917599 KIP917593:KIQ917599 KSL917593:KSM917599 LCH917593:LCI917599 LMD917593:LME917599 LVZ917593:LWA917599 MFV917593:MFW917599 MPR917593:MPS917599 MZN917593:MZO917599 NJJ917593:NJK917599 NTF917593:NTG917599 ODB917593:ODC917599 OMX917593:OMY917599 OWT917593:OWU917599 PGP917593:PGQ917599 PQL917593:PQM917599 QAH917593:QAI917599 QKD917593:QKE917599 QTZ917593:QUA917599 RDV917593:RDW917599 RNR917593:RNS917599 RXN917593:RXO917599 SHJ917593:SHK917599 SRF917593:SRG917599 TBB917593:TBC917599 TKX917593:TKY917599 TUT917593:TUU917599 UEP917593:UEQ917599 UOL917593:UOM917599 UYH917593:UYI917599 VID917593:VIE917599 VRZ917593:VSA917599 WBV917593:WBW917599 WLR917593:WLS917599 WVN917593:WVO917599 F983129:G983135 JB983129:JC983135 SX983129:SY983135 ACT983129:ACU983135 AMP983129:AMQ983135 AWL983129:AWM983135 BGH983129:BGI983135 BQD983129:BQE983135 BZZ983129:CAA983135 CJV983129:CJW983135 CTR983129:CTS983135 DDN983129:DDO983135 DNJ983129:DNK983135 DXF983129:DXG983135 EHB983129:EHC983135 EQX983129:EQY983135 FAT983129:FAU983135 FKP983129:FKQ983135 FUL983129:FUM983135 GEH983129:GEI983135 GOD983129:GOE983135 GXZ983129:GYA983135 HHV983129:HHW983135 HRR983129:HRS983135 IBN983129:IBO983135 ILJ983129:ILK983135 IVF983129:IVG983135 JFB983129:JFC983135 JOX983129:JOY983135 JYT983129:JYU983135 KIP983129:KIQ983135 KSL983129:KSM983135 LCH983129:LCI983135 LMD983129:LME983135 LVZ983129:LWA983135 MFV983129:MFW983135 MPR983129:MPS983135 MZN983129:MZO983135 NJJ983129:NJK983135 NTF983129:NTG983135 ODB983129:ODC983135 OMX983129:OMY983135 OWT983129:OWU983135 PGP983129:PGQ983135 PQL983129:PQM983135 QAH983129:QAI983135 QKD983129:QKE983135 QTZ983129:QUA983135 RDV983129:RDW983135 RNR983129:RNS983135 RXN983129:RXO983135 SHJ983129:SHK983135 SRF983129:SRG983135 TBB983129:TBC983135 TKX983129:TKY983135 TUT983129:TUU983135 UEP983129:UEQ983135 UOL983129:UOM983135 UYH983129:UYI983135 VID983129:VIE983135 VRZ983129:VSA983135 WBV983129:WBW983135 WLR983129:WLS983135 WVN983129:WVO983135" xr:uid="{00000000-0002-0000-0000-000000000000}">
      <formula1>"INFANT,CHILD,YOUTH,ADULT"</formula1>
    </dataValidation>
    <dataValidation type="list" allowBlank="1" showInputMessage="1" showErrorMessage="1" sqref="F87:J87 JB87:JF87 SX87:TB87 ACT87:ACX87 AMP87:AMT87 AWL87:AWP87 BGH87:BGL87 BQD87:BQH87 BZZ87:CAD87 CJV87:CJZ87 CTR87:CTV87 DDN87:DDR87 DNJ87:DNN87 DXF87:DXJ87 EHB87:EHF87 EQX87:ERB87 FAT87:FAX87 FKP87:FKT87 FUL87:FUP87 GEH87:GEL87 GOD87:GOH87 GXZ87:GYD87 HHV87:HHZ87 HRR87:HRV87 IBN87:IBR87 ILJ87:ILN87 IVF87:IVJ87 JFB87:JFF87 JOX87:JPB87 JYT87:JYX87 KIP87:KIT87 KSL87:KSP87 LCH87:LCL87 LMD87:LMH87 LVZ87:LWD87 MFV87:MFZ87 MPR87:MPV87 MZN87:MZR87 NJJ87:NJN87 NTF87:NTJ87 ODB87:ODF87 OMX87:ONB87 OWT87:OWX87 PGP87:PGT87 PQL87:PQP87 QAH87:QAL87 QKD87:QKH87 QTZ87:QUD87 RDV87:RDZ87 RNR87:RNV87 RXN87:RXR87 SHJ87:SHN87 SRF87:SRJ87 TBB87:TBF87 TKX87:TLB87 TUT87:TUX87 UEP87:UET87 UOL87:UOP87 UYH87:UYL87 VID87:VIH87 VRZ87:VSD87 WBV87:WBZ87 WLR87:WLV87 WVN87:WVR87 F65623:J65623 JB65623:JF65623 SX65623:TB65623 ACT65623:ACX65623 AMP65623:AMT65623 AWL65623:AWP65623 BGH65623:BGL65623 BQD65623:BQH65623 BZZ65623:CAD65623 CJV65623:CJZ65623 CTR65623:CTV65623 DDN65623:DDR65623 DNJ65623:DNN65623 DXF65623:DXJ65623 EHB65623:EHF65623 EQX65623:ERB65623 FAT65623:FAX65623 FKP65623:FKT65623 FUL65623:FUP65623 GEH65623:GEL65623 GOD65623:GOH65623 GXZ65623:GYD65623 HHV65623:HHZ65623 HRR65623:HRV65623 IBN65623:IBR65623 ILJ65623:ILN65623 IVF65623:IVJ65623 JFB65623:JFF65623 JOX65623:JPB65623 JYT65623:JYX65623 KIP65623:KIT65623 KSL65623:KSP65623 LCH65623:LCL65623 LMD65623:LMH65623 LVZ65623:LWD65623 MFV65623:MFZ65623 MPR65623:MPV65623 MZN65623:MZR65623 NJJ65623:NJN65623 NTF65623:NTJ65623 ODB65623:ODF65623 OMX65623:ONB65623 OWT65623:OWX65623 PGP65623:PGT65623 PQL65623:PQP65623 QAH65623:QAL65623 QKD65623:QKH65623 QTZ65623:QUD65623 RDV65623:RDZ65623 RNR65623:RNV65623 RXN65623:RXR65623 SHJ65623:SHN65623 SRF65623:SRJ65623 TBB65623:TBF65623 TKX65623:TLB65623 TUT65623:TUX65623 UEP65623:UET65623 UOL65623:UOP65623 UYH65623:UYL65623 VID65623:VIH65623 VRZ65623:VSD65623 WBV65623:WBZ65623 WLR65623:WLV65623 WVN65623:WVR65623 F131159:J131159 JB131159:JF131159 SX131159:TB131159 ACT131159:ACX131159 AMP131159:AMT131159 AWL131159:AWP131159 BGH131159:BGL131159 BQD131159:BQH131159 BZZ131159:CAD131159 CJV131159:CJZ131159 CTR131159:CTV131159 DDN131159:DDR131159 DNJ131159:DNN131159 DXF131159:DXJ131159 EHB131159:EHF131159 EQX131159:ERB131159 FAT131159:FAX131159 FKP131159:FKT131159 FUL131159:FUP131159 GEH131159:GEL131159 GOD131159:GOH131159 GXZ131159:GYD131159 HHV131159:HHZ131159 HRR131159:HRV131159 IBN131159:IBR131159 ILJ131159:ILN131159 IVF131159:IVJ131159 JFB131159:JFF131159 JOX131159:JPB131159 JYT131159:JYX131159 KIP131159:KIT131159 KSL131159:KSP131159 LCH131159:LCL131159 LMD131159:LMH131159 LVZ131159:LWD131159 MFV131159:MFZ131159 MPR131159:MPV131159 MZN131159:MZR131159 NJJ131159:NJN131159 NTF131159:NTJ131159 ODB131159:ODF131159 OMX131159:ONB131159 OWT131159:OWX131159 PGP131159:PGT131159 PQL131159:PQP131159 QAH131159:QAL131159 QKD131159:QKH131159 QTZ131159:QUD131159 RDV131159:RDZ131159 RNR131159:RNV131159 RXN131159:RXR131159 SHJ131159:SHN131159 SRF131159:SRJ131159 TBB131159:TBF131159 TKX131159:TLB131159 TUT131159:TUX131159 UEP131159:UET131159 UOL131159:UOP131159 UYH131159:UYL131159 VID131159:VIH131159 VRZ131159:VSD131159 WBV131159:WBZ131159 WLR131159:WLV131159 WVN131159:WVR131159 F196695:J196695 JB196695:JF196695 SX196695:TB196695 ACT196695:ACX196695 AMP196695:AMT196695 AWL196695:AWP196695 BGH196695:BGL196695 BQD196695:BQH196695 BZZ196695:CAD196695 CJV196695:CJZ196695 CTR196695:CTV196695 DDN196695:DDR196695 DNJ196695:DNN196695 DXF196695:DXJ196695 EHB196695:EHF196695 EQX196695:ERB196695 FAT196695:FAX196695 FKP196695:FKT196695 FUL196695:FUP196695 GEH196695:GEL196695 GOD196695:GOH196695 GXZ196695:GYD196695 HHV196695:HHZ196695 HRR196695:HRV196695 IBN196695:IBR196695 ILJ196695:ILN196695 IVF196695:IVJ196695 JFB196695:JFF196695 JOX196695:JPB196695 JYT196695:JYX196695 KIP196695:KIT196695 KSL196695:KSP196695 LCH196695:LCL196695 LMD196695:LMH196695 LVZ196695:LWD196695 MFV196695:MFZ196695 MPR196695:MPV196695 MZN196695:MZR196695 NJJ196695:NJN196695 NTF196695:NTJ196695 ODB196695:ODF196695 OMX196695:ONB196695 OWT196695:OWX196695 PGP196695:PGT196695 PQL196695:PQP196695 QAH196695:QAL196695 QKD196695:QKH196695 QTZ196695:QUD196695 RDV196695:RDZ196695 RNR196695:RNV196695 RXN196695:RXR196695 SHJ196695:SHN196695 SRF196695:SRJ196695 TBB196695:TBF196695 TKX196695:TLB196695 TUT196695:TUX196695 UEP196695:UET196695 UOL196695:UOP196695 UYH196695:UYL196695 VID196695:VIH196695 VRZ196695:VSD196695 WBV196695:WBZ196695 WLR196695:WLV196695 WVN196695:WVR196695 F262231:J262231 JB262231:JF262231 SX262231:TB262231 ACT262231:ACX262231 AMP262231:AMT262231 AWL262231:AWP262231 BGH262231:BGL262231 BQD262231:BQH262231 BZZ262231:CAD262231 CJV262231:CJZ262231 CTR262231:CTV262231 DDN262231:DDR262231 DNJ262231:DNN262231 DXF262231:DXJ262231 EHB262231:EHF262231 EQX262231:ERB262231 FAT262231:FAX262231 FKP262231:FKT262231 FUL262231:FUP262231 GEH262231:GEL262231 GOD262231:GOH262231 GXZ262231:GYD262231 HHV262231:HHZ262231 HRR262231:HRV262231 IBN262231:IBR262231 ILJ262231:ILN262231 IVF262231:IVJ262231 JFB262231:JFF262231 JOX262231:JPB262231 JYT262231:JYX262231 KIP262231:KIT262231 KSL262231:KSP262231 LCH262231:LCL262231 LMD262231:LMH262231 LVZ262231:LWD262231 MFV262231:MFZ262231 MPR262231:MPV262231 MZN262231:MZR262231 NJJ262231:NJN262231 NTF262231:NTJ262231 ODB262231:ODF262231 OMX262231:ONB262231 OWT262231:OWX262231 PGP262231:PGT262231 PQL262231:PQP262231 QAH262231:QAL262231 QKD262231:QKH262231 QTZ262231:QUD262231 RDV262231:RDZ262231 RNR262231:RNV262231 RXN262231:RXR262231 SHJ262231:SHN262231 SRF262231:SRJ262231 TBB262231:TBF262231 TKX262231:TLB262231 TUT262231:TUX262231 UEP262231:UET262231 UOL262231:UOP262231 UYH262231:UYL262231 VID262231:VIH262231 VRZ262231:VSD262231 WBV262231:WBZ262231 WLR262231:WLV262231 WVN262231:WVR262231 F327767:J327767 JB327767:JF327767 SX327767:TB327767 ACT327767:ACX327767 AMP327767:AMT327767 AWL327767:AWP327767 BGH327767:BGL327767 BQD327767:BQH327767 BZZ327767:CAD327767 CJV327767:CJZ327767 CTR327767:CTV327767 DDN327767:DDR327767 DNJ327767:DNN327767 DXF327767:DXJ327767 EHB327767:EHF327767 EQX327767:ERB327767 FAT327767:FAX327767 FKP327767:FKT327767 FUL327767:FUP327767 GEH327767:GEL327767 GOD327767:GOH327767 GXZ327767:GYD327767 HHV327767:HHZ327767 HRR327767:HRV327767 IBN327767:IBR327767 ILJ327767:ILN327767 IVF327767:IVJ327767 JFB327767:JFF327767 JOX327767:JPB327767 JYT327767:JYX327767 KIP327767:KIT327767 KSL327767:KSP327767 LCH327767:LCL327767 LMD327767:LMH327767 LVZ327767:LWD327767 MFV327767:MFZ327767 MPR327767:MPV327767 MZN327767:MZR327767 NJJ327767:NJN327767 NTF327767:NTJ327767 ODB327767:ODF327767 OMX327767:ONB327767 OWT327767:OWX327767 PGP327767:PGT327767 PQL327767:PQP327767 QAH327767:QAL327767 QKD327767:QKH327767 QTZ327767:QUD327767 RDV327767:RDZ327767 RNR327767:RNV327767 RXN327767:RXR327767 SHJ327767:SHN327767 SRF327767:SRJ327767 TBB327767:TBF327767 TKX327767:TLB327767 TUT327767:TUX327767 UEP327767:UET327767 UOL327767:UOP327767 UYH327767:UYL327767 VID327767:VIH327767 VRZ327767:VSD327767 WBV327767:WBZ327767 WLR327767:WLV327767 WVN327767:WVR327767 F393303:J393303 JB393303:JF393303 SX393303:TB393303 ACT393303:ACX393303 AMP393303:AMT393303 AWL393303:AWP393303 BGH393303:BGL393303 BQD393303:BQH393303 BZZ393303:CAD393303 CJV393303:CJZ393303 CTR393303:CTV393303 DDN393303:DDR393303 DNJ393303:DNN393303 DXF393303:DXJ393303 EHB393303:EHF393303 EQX393303:ERB393303 FAT393303:FAX393303 FKP393303:FKT393303 FUL393303:FUP393303 GEH393303:GEL393303 GOD393303:GOH393303 GXZ393303:GYD393303 HHV393303:HHZ393303 HRR393303:HRV393303 IBN393303:IBR393303 ILJ393303:ILN393303 IVF393303:IVJ393303 JFB393303:JFF393303 JOX393303:JPB393303 JYT393303:JYX393303 KIP393303:KIT393303 KSL393303:KSP393303 LCH393303:LCL393303 LMD393303:LMH393303 LVZ393303:LWD393303 MFV393303:MFZ393303 MPR393303:MPV393303 MZN393303:MZR393303 NJJ393303:NJN393303 NTF393303:NTJ393303 ODB393303:ODF393303 OMX393303:ONB393303 OWT393303:OWX393303 PGP393303:PGT393303 PQL393303:PQP393303 QAH393303:QAL393303 QKD393303:QKH393303 QTZ393303:QUD393303 RDV393303:RDZ393303 RNR393303:RNV393303 RXN393303:RXR393303 SHJ393303:SHN393303 SRF393303:SRJ393303 TBB393303:TBF393303 TKX393303:TLB393303 TUT393303:TUX393303 UEP393303:UET393303 UOL393303:UOP393303 UYH393303:UYL393303 VID393303:VIH393303 VRZ393303:VSD393303 WBV393303:WBZ393303 WLR393303:WLV393303 WVN393303:WVR393303 F458839:J458839 JB458839:JF458839 SX458839:TB458839 ACT458839:ACX458839 AMP458839:AMT458839 AWL458839:AWP458839 BGH458839:BGL458839 BQD458839:BQH458839 BZZ458839:CAD458839 CJV458839:CJZ458839 CTR458839:CTV458839 DDN458839:DDR458839 DNJ458839:DNN458839 DXF458839:DXJ458839 EHB458839:EHF458839 EQX458839:ERB458839 FAT458839:FAX458839 FKP458839:FKT458839 FUL458839:FUP458839 GEH458839:GEL458839 GOD458839:GOH458839 GXZ458839:GYD458839 HHV458839:HHZ458839 HRR458839:HRV458839 IBN458839:IBR458839 ILJ458839:ILN458839 IVF458839:IVJ458839 JFB458839:JFF458839 JOX458839:JPB458839 JYT458839:JYX458839 KIP458839:KIT458839 KSL458839:KSP458839 LCH458839:LCL458839 LMD458839:LMH458839 LVZ458839:LWD458839 MFV458839:MFZ458839 MPR458839:MPV458839 MZN458839:MZR458839 NJJ458839:NJN458839 NTF458839:NTJ458839 ODB458839:ODF458839 OMX458839:ONB458839 OWT458839:OWX458839 PGP458839:PGT458839 PQL458839:PQP458839 QAH458839:QAL458839 QKD458839:QKH458839 QTZ458839:QUD458839 RDV458839:RDZ458839 RNR458839:RNV458839 RXN458839:RXR458839 SHJ458839:SHN458839 SRF458839:SRJ458839 TBB458839:TBF458839 TKX458839:TLB458839 TUT458839:TUX458839 UEP458839:UET458839 UOL458839:UOP458839 UYH458839:UYL458839 VID458839:VIH458839 VRZ458839:VSD458839 WBV458839:WBZ458839 WLR458839:WLV458839 WVN458839:WVR458839 F524375:J524375 JB524375:JF524375 SX524375:TB524375 ACT524375:ACX524375 AMP524375:AMT524375 AWL524375:AWP524375 BGH524375:BGL524375 BQD524375:BQH524375 BZZ524375:CAD524375 CJV524375:CJZ524375 CTR524375:CTV524375 DDN524375:DDR524375 DNJ524375:DNN524375 DXF524375:DXJ524375 EHB524375:EHF524375 EQX524375:ERB524375 FAT524375:FAX524375 FKP524375:FKT524375 FUL524375:FUP524375 GEH524375:GEL524375 GOD524375:GOH524375 GXZ524375:GYD524375 HHV524375:HHZ524375 HRR524375:HRV524375 IBN524375:IBR524375 ILJ524375:ILN524375 IVF524375:IVJ524375 JFB524375:JFF524375 JOX524375:JPB524375 JYT524375:JYX524375 KIP524375:KIT524375 KSL524375:KSP524375 LCH524375:LCL524375 LMD524375:LMH524375 LVZ524375:LWD524375 MFV524375:MFZ524375 MPR524375:MPV524375 MZN524375:MZR524375 NJJ524375:NJN524375 NTF524375:NTJ524375 ODB524375:ODF524375 OMX524375:ONB524375 OWT524375:OWX524375 PGP524375:PGT524375 PQL524375:PQP524375 QAH524375:QAL524375 QKD524375:QKH524375 QTZ524375:QUD524375 RDV524375:RDZ524375 RNR524375:RNV524375 RXN524375:RXR524375 SHJ524375:SHN524375 SRF524375:SRJ524375 TBB524375:TBF524375 TKX524375:TLB524375 TUT524375:TUX524375 UEP524375:UET524375 UOL524375:UOP524375 UYH524375:UYL524375 VID524375:VIH524375 VRZ524375:VSD524375 WBV524375:WBZ524375 WLR524375:WLV524375 WVN524375:WVR524375 F589911:J589911 JB589911:JF589911 SX589911:TB589911 ACT589911:ACX589911 AMP589911:AMT589911 AWL589911:AWP589911 BGH589911:BGL589911 BQD589911:BQH589911 BZZ589911:CAD589911 CJV589911:CJZ589911 CTR589911:CTV589911 DDN589911:DDR589911 DNJ589911:DNN589911 DXF589911:DXJ589911 EHB589911:EHF589911 EQX589911:ERB589911 FAT589911:FAX589911 FKP589911:FKT589911 FUL589911:FUP589911 GEH589911:GEL589911 GOD589911:GOH589911 GXZ589911:GYD589911 HHV589911:HHZ589911 HRR589911:HRV589911 IBN589911:IBR589911 ILJ589911:ILN589911 IVF589911:IVJ589911 JFB589911:JFF589911 JOX589911:JPB589911 JYT589911:JYX589911 KIP589911:KIT589911 KSL589911:KSP589911 LCH589911:LCL589911 LMD589911:LMH589911 LVZ589911:LWD589911 MFV589911:MFZ589911 MPR589911:MPV589911 MZN589911:MZR589911 NJJ589911:NJN589911 NTF589911:NTJ589911 ODB589911:ODF589911 OMX589911:ONB589911 OWT589911:OWX589911 PGP589911:PGT589911 PQL589911:PQP589911 QAH589911:QAL589911 QKD589911:QKH589911 QTZ589911:QUD589911 RDV589911:RDZ589911 RNR589911:RNV589911 RXN589911:RXR589911 SHJ589911:SHN589911 SRF589911:SRJ589911 TBB589911:TBF589911 TKX589911:TLB589911 TUT589911:TUX589911 UEP589911:UET589911 UOL589911:UOP589911 UYH589911:UYL589911 VID589911:VIH589911 VRZ589911:VSD589911 WBV589911:WBZ589911 WLR589911:WLV589911 WVN589911:WVR589911 F655447:J655447 JB655447:JF655447 SX655447:TB655447 ACT655447:ACX655447 AMP655447:AMT655447 AWL655447:AWP655447 BGH655447:BGL655447 BQD655447:BQH655447 BZZ655447:CAD655447 CJV655447:CJZ655447 CTR655447:CTV655447 DDN655447:DDR655447 DNJ655447:DNN655447 DXF655447:DXJ655447 EHB655447:EHF655447 EQX655447:ERB655447 FAT655447:FAX655447 FKP655447:FKT655447 FUL655447:FUP655447 GEH655447:GEL655447 GOD655447:GOH655447 GXZ655447:GYD655447 HHV655447:HHZ655447 HRR655447:HRV655447 IBN655447:IBR655447 ILJ655447:ILN655447 IVF655447:IVJ655447 JFB655447:JFF655447 JOX655447:JPB655447 JYT655447:JYX655447 KIP655447:KIT655447 KSL655447:KSP655447 LCH655447:LCL655447 LMD655447:LMH655447 LVZ655447:LWD655447 MFV655447:MFZ655447 MPR655447:MPV655447 MZN655447:MZR655447 NJJ655447:NJN655447 NTF655447:NTJ655447 ODB655447:ODF655447 OMX655447:ONB655447 OWT655447:OWX655447 PGP655447:PGT655447 PQL655447:PQP655447 QAH655447:QAL655447 QKD655447:QKH655447 QTZ655447:QUD655447 RDV655447:RDZ655447 RNR655447:RNV655447 RXN655447:RXR655447 SHJ655447:SHN655447 SRF655447:SRJ655447 TBB655447:TBF655447 TKX655447:TLB655447 TUT655447:TUX655447 UEP655447:UET655447 UOL655447:UOP655447 UYH655447:UYL655447 VID655447:VIH655447 VRZ655447:VSD655447 WBV655447:WBZ655447 WLR655447:WLV655447 WVN655447:WVR655447 F720983:J720983 JB720983:JF720983 SX720983:TB720983 ACT720983:ACX720983 AMP720983:AMT720983 AWL720983:AWP720983 BGH720983:BGL720983 BQD720983:BQH720983 BZZ720983:CAD720983 CJV720983:CJZ720983 CTR720983:CTV720983 DDN720983:DDR720983 DNJ720983:DNN720983 DXF720983:DXJ720983 EHB720983:EHF720983 EQX720983:ERB720983 FAT720983:FAX720983 FKP720983:FKT720983 FUL720983:FUP720983 GEH720983:GEL720983 GOD720983:GOH720983 GXZ720983:GYD720983 HHV720983:HHZ720983 HRR720983:HRV720983 IBN720983:IBR720983 ILJ720983:ILN720983 IVF720983:IVJ720983 JFB720983:JFF720983 JOX720983:JPB720983 JYT720983:JYX720983 KIP720983:KIT720983 KSL720983:KSP720983 LCH720983:LCL720983 LMD720983:LMH720983 LVZ720983:LWD720983 MFV720983:MFZ720983 MPR720983:MPV720983 MZN720983:MZR720983 NJJ720983:NJN720983 NTF720983:NTJ720983 ODB720983:ODF720983 OMX720983:ONB720983 OWT720983:OWX720983 PGP720983:PGT720983 PQL720983:PQP720983 QAH720983:QAL720983 QKD720983:QKH720983 QTZ720983:QUD720983 RDV720983:RDZ720983 RNR720983:RNV720983 RXN720983:RXR720983 SHJ720983:SHN720983 SRF720983:SRJ720983 TBB720983:TBF720983 TKX720983:TLB720983 TUT720983:TUX720983 UEP720983:UET720983 UOL720983:UOP720983 UYH720983:UYL720983 VID720983:VIH720983 VRZ720983:VSD720983 WBV720983:WBZ720983 WLR720983:WLV720983 WVN720983:WVR720983 F786519:J786519 JB786519:JF786519 SX786519:TB786519 ACT786519:ACX786519 AMP786519:AMT786519 AWL786519:AWP786519 BGH786519:BGL786519 BQD786519:BQH786519 BZZ786519:CAD786519 CJV786519:CJZ786519 CTR786519:CTV786519 DDN786519:DDR786519 DNJ786519:DNN786519 DXF786519:DXJ786519 EHB786519:EHF786519 EQX786519:ERB786519 FAT786519:FAX786519 FKP786519:FKT786519 FUL786519:FUP786519 GEH786519:GEL786519 GOD786519:GOH786519 GXZ786519:GYD786519 HHV786519:HHZ786519 HRR786519:HRV786519 IBN786519:IBR786519 ILJ786519:ILN786519 IVF786519:IVJ786519 JFB786519:JFF786519 JOX786519:JPB786519 JYT786519:JYX786519 KIP786519:KIT786519 KSL786519:KSP786519 LCH786519:LCL786519 LMD786519:LMH786519 LVZ786519:LWD786519 MFV786519:MFZ786519 MPR786519:MPV786519 MZN786519:MZR786519 NJJ786519:NJN786519 NTF786519:NTJ786519 ODB786519:ODF786519 OMX786519:ONB786519 OWT786519:OWX786519 PGP786519:PGT786519 PQL786519:PQP786519 QAH786519:QAL786519 QKD786519:QKH786519 QTZ786519:QUD786519 RDV786519:RDZ786519 RNR786519:RNV786519 RXN786519:RXR786519 SHJ786519:SHN786519 SRF786519:SRJ786519 TBB786519:TBF786519 TKX786519:TLB786519 TUT786519:TUX786519 UEP786519:UET786519 UOL786519:UOP786519 UYH786519:UYL786519 VID786519:VIH786519 VRZ786519:VSD786519 WBV786519:WBZ786519 WLR786519:WLV786519 WVN786519:WVR786519 F852055:J852055 JB852055:JF852055 SX852055:TB852055 ACT852055:ACX852055 AMP852055:AMT852055 AWL852055:AWP852055 BGH852055:BGL852055 BQD852055:BQH852055 BZZ852055:CAD852055 CJV852055:CJZ852055 CTR852055:CTV852055 DDN852055:DDR852055 DNJ852055:DNN852055 DXF852055:DXJ852055 EHB852055:EHF852055 EQX852055:ERB852055 FAT852055:FAX852055 FKP852055:FKT852055 FUL852055:FUP852055 GEH852055:GEL852055 GOD852055:GOH852055 GXZ852055:GYD852055 HHV852055:HHZ852055 HRR852055:HRV852055 IBN852055:IBR852055 ILJ852055:ILN852055 IVF852055:IVJ852055 JFB852055:JFF852055 JOX852055:JPB852055 JYT852055:JYX852055 KIP852055:KIT852055 KSL852055:KSP852055 LCH852055:LCL852055 LMD852055:LMH852055 LVZ852055:LWD852055 MFV852055:MFZ852055 MPR852055:MPV852055 MZN852055:MZR852055 NJJ852055:NJN852055 NTF852055:NTJ852055 ODB852055:ODF852055 OMX852055:ONB852055 OWT852055:OWX852055 PGP852055:PGT852055 PQL852055:PQP852055 QAH852055:QAL852055 QKD852055:QKH852055 QTZ852055:QUD852055 RDV852055:RDZ852055 RNR852055:RNV852055 RXN852055:RXR852055 SHJ852055:SHN852055 SRF852055:SRJ852055 TBB852055:TBF852055 TKX852055:TLB852055 TUT852055:TUX852055 UEP852055:UET852055 UOL852055:UOP852055 UYH852055:UYL852055 VID852055:VIH852055 VRZ852055:VSD852055 WBV852055:WBZ852055 WLR852055:WLV852055 WVN852055:WVR852055 F917591:J917591 JB917591:JF917591 SX917591:TB917591 ACT917591:ACX917591 AMP917591:AMT917591 AWL917591:AWP917591 BGH917591:BGL917591 BQD917591:BQH917591 BZZ917591:CAD917591 CJV917591:CJZ917591 CTR917591:CTV917591 DDN917591:DDR917591 DNJ917591:DNN917591 DXF917591:DXJ917591 EHB917591:EHF917591 EQX917591:ERB917591 FAT917591:FAX917591 FKP917591:FKT917591 FUL917591:FUP917591 GEH917591:GEL917591 GOD917591:GOH917591 GXZ917591:GYD917591 HHV917591:HHZ917591 HRR917591:HRV917591 IBN917591:IBR917591 ILJ917591:ILN917591 IVF917591:IVJ917591 JFB917591:JFF917591 JOX917591:JPB917591 JYT917591:JYX917591 KIP917591:KIT917591 KSL917591:KSP917591 LCH917591:LCL917591 LMD917591:LMH917591 LVZ917591:LWD917591 MFV917591:MFZ917591 MPR917591:MPV917591 MZN917591:MZR917591 NJJ917591:NJN917591 NTF917591:NTJ917591 ODB917591:ODF917591 OMX917591:ONB917591 OWT917591:OWX917591 PGP917591:PGT917591 PQL917591:PQP917591 QAH917591:QAL917591 QKD917591:QKH917591 QTZ917591:QUD917591 RDV917591:RDZ917591 RNR917591:RNV917591 RXN917591:RXR917591 SHJ917591:SHN917591 SRF917591:SRJ917591 TBB917591:TBF917591 TKX917591:TLB917591 TUT917591:TUX917591 UEP917591:UET917591 UOL917591:UOP917591 UYH917591:UYL917591 VID917591:VIH917591 VRZ917591:VSD917591 WBV917591:WBZ917591 WLR917591:WLV917591 WVN917591:WVR917591 F983127:J983127 JB983127:JF983127 SX983127:TB983127 ACT983127:ACX983127 AMP983127:AMT983127 AWL983127:AWP983127 BGH983127:BGL983127 BQD983127:BQH983127 BZZ983127:CAD983127 CJV983127:CJZ983127 CTR983127:CTV983127 DDN983127:DDR983127 DNJ983127:DNN983127 DXF983127:DXJ983127 EHB983127:EHF983127 EQX983127:ERB983127 FAT983127:FAX983127 FKP983127:FKT983127 FUL983127:FUP983127 GEH983127:GEL983127 GOD983127:GOH983127 GXZ983127:GYD983127 HHV983127:HHZ983127 HRR983127:HRV983127 IBN983127:IBR983127 ILJ983127:ILN983127 IVF983127:IVJ983127 JFB983127:JFF983127 JOX983127:JPB983127 JYT983127:JYX983127 KIP983127:KIT983127 KSL983127:KSP983127 LCH983127:LCL983127 LMD983127:LMH983127 LVZ983127:LWD983127 MFV983127:MFZ983127 MPR983127:MPV983127 MZN983127:MZR983127 NJJ983127:NJN983127 NTF983127:NTJ983127 ODB983127:ODF983127 OMX983127:ONB983127 OWT983127:OWX983127 PGP983127:PGT983127 PQL983127:PQP983127 QAH983127:QAL983127 QKD983127:QKH983127 QTZ983127:QUD983127 RDV983127:RDZ983127 RNR983127:RNV983127 RXN983127:RXR983127 SHJ983127:SHN983127 SRF983127:SRJ983127 TBB983127:TBF983127 TKX983127:TLB983127 TUT983127:TUX983127 UEP983127:UET983127 UOL983127:UOP983127 UYH983127:UYL983127 VID983127:VIH983127 VRZ983127:VSD983127 WBV983127:WBZ983127 WLR983127:WLV983127 WVN983127:WVR983127" xr:uid="{00000000-0002-0000-0000-000001000000}">
      <formula1>"0,1,2,3,4,5,6,7,8,9,10,11,12,13,14,15,16,17,18,19,20,21,22,23,24,25,26,27,28,29,30,31,32,33,34,35,36,37,38,39,40,41,42,43,44,45,46,47,48,49,50,51,52,53,54,55,56,57,58,59,60,61,62,63,64,65,66,67,68,69,70,71,72,73,74,75,76,77,78,79,80,81,82,83,84,85,86,87"</formula1>
    </dataValidation>
    <dataValidation type="list" allowBlank="1" showInputMessage="1" showErrorMessage="1" sqref="F77:J77 JB77:JF77 SX77:TB77 ACT77:ACX77 AMP77:AMT77 AWL77:AWP77 BGH77:BGL77 BQD77:BQH77 BZZ77:CAD77 CJV77:CJZ77 CTR77:CTV77 DDN77:DDR77 DNJ77:DNN77 DXF77:DXJ77 EHB77:EHF77 EQX77:ERB77 FAT77:FAX77 FKP77:FKT77 FUL77:FUP77 GEH77:GEL77 GOD77:GOH77 GXZ77:GYD77 HHV77:HHZ77 HRR77:HRV77 IBN77:IBR77 ILJ77:ILN77 IVF77:IVJ77 JFB77:JFF77 JOX77:JPB77 JYT77:JYX77 KIP77:KIT77 KSL77:KSP77 LCH77:LCL77 LMD77:LMH77 LVZ77:LWD77 MFV77:MFZ77 MPR77:MPV77 MZN77:MZR77 NJJ77:NJN77 NTF77:NTJ77 ODB77:ODF77 OMX77:ONB77 OWT77:OWX77 PGP77:PGT77 PQL77:PQP77 QAH77:QAL77 QKD77:QKH77 QTZ77:QUD77 RDV77:RDZ77 RNR77:RNV77 RXN77:RXR77 SHJ77:SHN77 SRF77:SRJ77 TBB77:TBF77 TKX77:TLB77 TUT77:TUX77 UEP77:UET77 UOL77:UOP77 UYH77:UYL77 VID77:VIH77 VRZ77:VSD77 WBV77:WBZ77 WLR77:WLV77 WVN77:WVR77 F65613:J65613 JB65613:JF65613 SX65613:TB65613 ACT65613:ACX65613 AMP65613:AMT65613 AWL65613:AWP65613 BGH65613:BGL65613 BQD65613:BQH65613 BZZ65613:CAD65613 CJV65613:CJZ65613 CTR65613:CTV65613 DDN65613:DDR65613 DNJ65613:DNN65613 DXF65613:DXJ65613 EHB65613:EHF65613 EQX65613:ERB65613 FAT65613:FAX65613 FKP65613:FKT65613 FUL65613:FUP65613 GEH65613:GEL65613 GOD65613:GOH65613 GXZ65613:GYD65613 HHV65613:HHZ65613 HRR65613:HRV65613 IBN65613:IBR65613 ILJ65613:ILN65613 IVF65613:IVJ65613 JFB65613:JFF65613 JOX65613:JPB65613 JYT65613:JYX65613 KIP65613:KIT65613 KSL65613:KSP65613 LCH65613:LCL65613 LMD65613:LMH65613 LVZ65613:LWD65613 MFV65613:MFZ65613 MPR65613:MPV65613 MZN65613:MZR65613 NJJ65613:NJN65613 NTF65613:NTJ65613 ODB65613:ODF65613 OMX65613:ONB65613 OWT65613:OWX65613 PGP65613:PGT65613 PQL65613:PQP65613 QAH65613:QAL65613 QKD65613:QKH65613 QTZ65613:QUD65613 RDV65613:RDZ65613 RNR65613:RNV65613 RXN65613:RXR65613 SHJ65613:SHN65613 SRF65613:SRJ65613 TBB65613:TBF65613 TKX65613:TLB65613 TUT65613:TUX65613 UEP65613:UET65613 UOL65613:UOP65613 UYH65613:UYL65613 VID65613:VIH65613 VRZ65613:VSD65613 WBV65613:WBZ65613 WLR65613:WLV65613 WVN65613:WVR65613 F131149:J131149 JB131149:JF131149 SX131149:TB131149 ACT131149:ACX131149 AMP131149:AMT131149 AWL131149:AWP131149 BGH131149:BGL131149 BQD131149:BQH131149 BZZ131149:CAD131149 CJV131149:CJZ131149 CTR131149:CTV131149 DDN131149:DDR131149 DNJ131149:DNN131149 DXF131149:DXJ131149 EHB131149:EHF131149 EQX131149:ERB131149 FAT131149:FAX131149 FKP131149:FKT131149 FUL131149:FUP131149 GEH131149:GEL131149 GOD131149:GOH131149 GXZ131149:GYD131149 HHV131149:HHZ131149 HRR131149:HRV131149 IBN131149:IBR131149 ILJ131149:ILN131149 IVF131149:IVJ131149 JFB131149:JFF131149 JOX131149:JPB131149 JYT131149:JYX131149 KIP131149:KIT131149 KSL131149:KSP131149 LCH131149:LCL131149 LMD131149:LMH131149 LVZ131149:LWD131149 MFV131149:MFZ131149 MPR131149:MPV131149 MZN131149:MZR131149 NJJ131149:NJN131149 NTF131149:NTJ131149 ODB131149:ODF131149 OMX131149:ONB131149 OWT131149:OWX131149 PGP131149:PGT131149 PQL131149:PQP131149 QAH131149:QAL131149 QKD131149:QKH131149 QTZ131149:QUD131149 RDV131149:RDZ131149 RNR131149:RNV131149 RXN131149:RXR131149 SHJ131149:SHN131149 SRF131149:SRJ131149 TBB131149:TBF131149 TKX131149:TLB131149 TUT131149:TUX131149 UEP131149:UET131149 UOL131149:UOP131149 UYH131149:UYL131149 VID131149:VIH131149 VRZ131149:VSD131149 WBV131149:WBZ131149 WLR131149:WLV131149 WVN131149:WVR131149 F196685:J196685 JB196685:JF196685 SX196685:TB196685 ACT196685:ACX196685 AMP196685:AMT196685 AWL196685:AWP196685 BGH196685:BGL196685 BQD196685:BQH196685 BZZ196685:CAD196685 CJV196685:CJZ196685 CTR196685:CTV196685 DDN196685:DDR196685 DNJ196685:DNN196685 DXF196685:DXJ196685 EHB196685:EHF196685 EQX196685:ERB196685 FAT196685:FAX196685 FKP196685:FKT196685 FUL196685:FUP196685 GEH196685:GEL196685 GOD196685:GOH196685 GXZ196685:GYD196685 HHV196685:HHZ196685 HRR196685:HRV196685 IBN196685:IBR196685 ILJ196685:ILN196685 IVF196685:IVJ196685 JFB196685:JFF196685 JOX196685:JPB196685 JYT196685:JYX196685 KIP196685:KIT196685 KSL196685:KSP196685 LCH196685:LCL196685 LMD196685:LMH196685 LVZ196685:LWD196685 MFV196685:MFZ196685 MPR196685:MPV196685 MZN196685:MZR196685 NJJ196685:NJN196685 NTF196685:NTJ196685 ODB196685:ODF196685 OMX196685:ONB196685 OWT196685:OWX196685 PGP196685:PGT196685 PQL196685:PQP196685 QAH196685:QAL196685 QKD196685:QKH196685 QTZ196685:QUD196685 RDV196685:RDZ196685 RNR196685:RNV196685 RXN196685:RXR196685 SHJ196685:SHN196685 SRF196685:SRJ196685 TBB196685:TBF196685 TKX196685:TLB196685 TUT196685:TUX196685 UEP196685:UET196685 UOL196685:UOP196685 UYH196685:UYL196685 VID196685:VIH196685 VRZ196685:VSD196685 WBV196685:WBZ196685 WLR196685:WLV196685 WVN196685:WVR196685 F262221:J262221 JB262221:JF262221 SX262221:TB262221 ACT262221:ACX262221 AMP262221:AMT262221 AWL262221:AWP262221 BGH262221:BGL262221 BQD262221:BQH262221 BZZ262221:CAD262221 CJV262221:CJZ262221 CTR262221:CTV262221 DDN262221:DDR262221 DNJ262221:DNN262221 DXF262221:DXJ262221 EHB262221:EHF262221 EQX262221:ERB262221 FAT262221:FAX262221 FKP262221:FKT262221 FUL262221:FUP262221 GEH262221:GEL262221 GOD262221:GOH262221 GXZ262221:GYD262221 HHV262221:HHZ262221 HRR262221:HRV262221 IBN262221:IBR262221 ILJ262221:ILN262221 IVF262221:IVJ262221 JFB262221:JFF262221 JOX262221:JPB262221 JYT262221:JYX262221 KIP262221:KIT262221 KSL262221:KSP262221 LCH262221:LCL262221 LMD262221:LMH262221 LVZ262221:LWD262221 MFV262221:MFZ262221 MPR262221:MPV262221 MZN262221:MZR262221 NJJ262221:NJN262221 NTF262221:NTJ262221 ODB262221:ODF262221 OMX262221:ONB262221 OWT262221:OWX262221 PGP262221:PGT262221 PQL262221:PQP262221 QAH262221:QAL262221 QKD262221:QKH262221 QTZ262221:QUD262221 RDV262221:RDZ262221 RNR262221:RNV262221 RXN262221:RXR262221 SHJ262221:SHN262221 SRF262221:SRJ262221 TBB262221:TBF262221 TKX262221:TLB262221 TUT262221:TUX262221 UEP262221:UET262221 UOL262221:UOP262221 UYH262221:UYL262221 VID262221:VIH262221 VRZ262221:VSD262221 WBV262221:WBZ262221 WLR262221:WLV262221 WVN262221:WVR262221 F327757:J327757 JB327757:JF327757 SX327757:TB327757 ACT327757:ACX327757 AMP327757:AMT327757 AWL327757:AWP327757 BGH327757:BGL327757 BQD327757:BQH327757 BZZ327757:CAD327757 CJV327757:CJZ327757 CTR327757:CTV327757 DDN327757:DDR327757 DNJ327757:DNN327757 DXF327757:DXJ327757 EHB327757:EHF327757 EQX327757:ERB327757 FAT327757:FAX327757 FKP327757:FKT327757 FUL327757:FUP327757 GEH327757:GEL327757 GOD327757:GOH327757 GXZ327757:GYD327757 HHV327757:HHZ327757 HRR327757:HRV327757 IBN327757:IBR327757 ILJ327757:ILN327757 IVF327757:IVJ327757 JFB327757:JFF327757 JOX327757:JPB327757 JYT327757:JYX327757 KIP327757:KIT327757 KSL327757:KSP327757 LCH327757:LCL327757 LMD327757:LMH327757 LVZ327757:LWD327757 MFV327757:MFZ327757 MPR327757:MPV327757 MZN327757:MZR327757 NJJ327757:NJN327757 NTF327757:NTJ327757 ODB327757:ODF327757 OMX327757:ONB327757 OWT327757:OWX327757 PGP327757:PGT327757 PQL327757:PQP327757 QAH327757:QAL327757 QKD327757:QKH327757 QTZ327757:QUD327757 RDV327757:RDZ327757 RNR327757:RNV327757 RXN327757:RXR327757 SHJ327757:SHN327757 SRF327757:SRJ327757 TBB327757:TBF327757 TKX327757:TLB327757 TUT327757:TUX327757 UEP327757:UET327757 UOL327757:UOP327757 UYH327757:UYL327757 VID327757:VIH327757 VRZ327757:VSD327757 WBV327757:WBZ327757 WLR327757:WLV327757 WVN327757:WVR327757 F393293:J393293 JB393293:JF393293 SX393293:TB393293 ACT393293:ACX393293 AMP393293:AMT393293 AWL393293:AWP393293 BGH393293:BGL393293 BQD393293:BQH393293 BZZ393293:CAD393293 CJV393293:CJZ393293 CTR393293:CTV393293 DDN393293:DDR393293 DNJ393293:DNN393293 DXF393293:DXJ393293 EHB393293:EHF393293 EQX393293:ERB393293 FAT393293:FAX393293 FKP393293:FKT393293 FUL393293:FUP393293 GEH393293:GEL393293 GOD393293:GOH393293 GXZ393293:GYD393293 HHV393293:HHZ393293 HRR393293:HRV393293 IBN393293:IBR393293 ILJ393293:ILN393293 IVF393293:IVJ393293 JFB393293:JFF393293 JOX393293:JPB393293 JYT393293:JYX393293 KIP393293:KIT393293 KSL393293:KSP393293 LCH393293:LCL393293 LMD393293:LMH393293 LVZ393293:LWD393293 MFV393293:MFZ393293 MPR393293:MPV393293 MZN393293:MZR393293 NJJ393293:NJN393293 NTF393293:NTJ393293 ODB393293:ODF393293 OMX393293:ONB393293 OWT393293:OWX393293 PGP393293:PGT393293 PQL393293:PQP393293 QAH393293:QAL393293 QKD393293:QKH393293 QTZ393293:QUD393293 RDV393293:RDZ393293 RNR393293:RNV393293 RXN393293:RXR393293 SHJ393293:SHN393293 SRF393293:SRJ393293 TBB393293:TBF393293 TKX393293:TLB393293 TUT393293:TUX393293 UEP393293:UET393293 UOL393293:UOP393293 UYH393293:UYL393293 VID393293:VIH393293 VRZ393293:VSD393293 WBV393293:WBZ393293 WLR393293:WLV393293 WVN393293:WVR393293 F458829:J458829 JB458829:JF458829 SX458829:TB458829 ACT458829:ACX458829 AMP458829:AMT458829 AWL458829:AWP458829 BGH458829:BGL458829 BQD458829:BQH458829 BZZ458829:CAD458829 CJV458829:CJZ458829 CTR458829:CTV458829 DDN458829:DDR458829 DNJ458829:DNN458829 DXF458829:DXJ458829 EHB458829:EHF458829 EQX458829:ERB458829 FAT458829:FAX458829 FKP458829:FKT458829 FUL458829:FUP458829 GEH458829:GEL458829 GOD458829:GOH458829 GXZ458829:GYD458829 HHV458829:HHZ458829 HRR458829:HRV458829 IBN458829:IBR458829 ILJ458829:ILN458829 IVF458829:IVJ458829 JFB458829:JFF458829 JOX458829:JPB458829 JYT458829:JYX458829 KIP458829:KIT458829 KSL458829:KSP458829 LCH458829:LCL458829 LMD458829:LMH458829 LVZ458829:LWD458829 MFV458829:MFZ458829 MPR458829:MPV458829 MZN458829:MZR458829 NJJ458829:NJN458829 NTF458829:NTJ458829 ODB458829:ODF458829 OMX458829:ONB458829 OWT458829:OWX458829 PGP458829:PGT458829 PQL458829:PQP458829 QAH458829:QAL458829 QKD458829:QKH458829 QTZ458829:QUD458829 RDV458829:RDZ458829 RNR458829:RNV458829 RXN458829:RXR458829 SHJ458829:SHN458829 SRF458829:SRJ458829 TBB458829:TBF458829 TKX458829:TLB458829 TUT458829:TUX458829 UEP458829:UET458829 UOL458829:UOP458829 UYH458829:UYL458829 VID458829:VIH458829 VRZ458829:VSD458829 WBV458829:WBZ458829 WLR458829:WLV458829 WVN458829:WVR458829 F524365:J524365 JB524365:JF524365 SX524365:TB524365 ACT524365:ACX524365 AMP524365:AMT524365 AWL524365:AWP524365 BGH524365:BGL524365 BQD524365:BQH524365 BZZ524365:CAD524365 CJV524365:CJZ524365 CTR524365:CTV524365 DDN524365:DDR524365 DNJ524365:DNN524365 DXF524365:DXJ524365 EHB524365:EHF524365 EQX524365:ERB524365 FAT524365:FAX524365 FKP524365:FKT524365 FUL524365:FUP524365 GEH524365:GEL524365 GOD524365:GOH524365 GXZ524365:GYD524365 HHV524365:HHZ524365 HRR524365:HRV524365 IBN524365:IBR524365 ILJ524365:ILN524365 IVF524365:IVJ524365 JFB524365:JFF524365 JOX524365:JPB524365 JYT524365:JYX524365 KIP524365:KIT524365 KSL524365:KSP524365 LCH524365:LCL524365 LMD524365:LMH524365 LVZ524365:LWD524365 MFV524365:MFZ524365 MPR524365:MPV524365 MZN524365:MZR524365 NJJ524365:NJN524365 NTF524365:NTJ524365 ODB524365:ODF524365 OMX524365:ONB524365 OWT524365:OWX524365 PGP524365:PGT524365 PQL524365:PQP524365 QAH524365:QAL524365 QKD524365:QKH524365 QTZ524365:QUD524365 RDV524365:RDZ524365 RNR524365:RNV524365 RXN524365:RXR524365 SHJ524365:SHN524365 SRF524365:SRJ524365 TBB524365:TBF524365 TKX524365:TLB524365 TUT524365:TUX524365 UEP524365:UET524365 UOL524365:UOP524365 UYH524365:UYL524365 VID524365:VIH524365 VRZ524365:VSD524365 WBV524365:WBZ524365 WLR524365:WLV524365 WVN524365:WVR524365 F589901:J589901 JB589901:JF589901 SX589901:TB589901 ACT589901:ACX589901 AMP589901:AMT589901 AWL589901:AWP589901 BGH589901:BGL589901 BQD589901:BQH589901 BZZ589901:CAD589901 CJV589901:CJZ589901 CTR589901:CTV589901 DDN589901:DDR589901 DNJ589901:DNN589901 DXF589901:DXJ589901 EHB589901:EHF589901 EQX589901:ERB589901 FAT589901:FAX589901 FKP589901:FKT589901 FUL589901:FUP589901 GEH589901:GEL589901 GOD589901:GOH589901 GXZ589901:GYD589901 HHV589901:HHZ589901 HRR589901:HRV589901 IBN589901:IBR589901 ILJ589901:ILN589901 IVF589901:IVJ589901 JFB589901:JFF589901 JOX589901:JPB589901 JYT589901:JYX589901 KIP589901:KIT589901 KSL589901:KSP589901 LCH589901:LCL589901 LMD589901:LMH589901 LVZ589901:LWD589901 MFV589901:MFZ589901 MPR589901:MPV589901 MZN589901:MZR589901 NJJ589901:NJN589901 NTF589901:NTJ589901 ODB589901:ODF589901 OMX589901:ONB589901 OWT589901:OWX589901 PGP589901:PGT589901 PQL589901:PQP589901 QAH589901:QAL589901 QKD589901:QKH589901 QTZ589901:QUD589901 RDV589901:RDZ589901 RNR589901:RNV589901 RXN589901:RXR589901 SHJ589901:SHN589901 SRF589901:SRJ589901 TBB589901:TBF589901 TKX589901:TLB589901 TUT589901:TUX589901 UEP589901:UET589901 UOL589901:UOP589901 UYH589901:UYL589901 VID589901:VIH589901 VRZ589901:VSD589901 WBV589901:WBZ589901 WLR589901:WLV589901 WVN589901:WVR589901 F655437:J655437 JB655437:JF655437 SX655437:TB655437 ACT655437:ACX655437 AMP655437:AMT655437 AWL655437:AWP655437 BGH655437:BGL655437 BQD655437:BQH655437 BZZ655437:CAD655437 CJV655437:CJZ655437 CTR655437:CTV655437 DDN655437:DDR655437 DNJ655437:DNN655437 DXF655437:DXJ655437 EHB655437:EHF655437 EQX655437:ERB655437 FAT655437:FAX655437 FKP655437:FKT655437 FUL655437:FUP655437 GEH655437:GEL655437 GOD655437:GOH655437 GXZ655437:GYD655437 HHV655437:HHZ655437 HRR655437:HRV655437 IBN655437:IBR655437 ILJ655437:ILN655437 IVF655437:IVJ655437 JFB655437:JFF655437 JOX655437:JPB655437 JYT655437:JYX655437 KIP655437:KIT655437 KSL655437:KSP655437 LCH655437:LCL655437 LMD655437:LMH655437 LVZ655437:LWD655437 MFV655437:MFZ655437 MPR655437:MPV655437 MZN655437:MZR655437 NJJ655437:NJN655437 NTF655437:NTJ655437 ODB655437:ODF655437 OMX655437:ONB655437 OWT655437:OWX655437 PGP655437:PGT655437 PQL655437:PQP655437 QAH655437:QAL655437 QKD655437:QKH655437 QTZ655437:QUD655437 RDV655437:RDZ655437 RNR655437:RNV655437 RXN655437:RXR655437 SHJ655437:SHN655437 SRF655437:SRJ655437 TBB655437:TBF655437 TKX655437:TLB655437 TUT655437:TUX655437 UEP655437:UET655437 UOL655437:UOP655437 UYH655437:UYL655437 VID655437:VIH655437 VRZ655437:VSD655437 WBV655437:WBZ655437 WLR655437:WLV655437 WVN655437:WVR655437 F720973:J720973 JB720973:JF720973 SX720973:TB720973 ACT720973:ACX720973 AMP720973:AMT720973 AWL720973:AWP720973 BGH720973:BGL720973 BQD720973:BQH720973 BZZ720973:CAD720973 CJV720973:CJZ720973 CTR720973:CTV720973 DDN720973:DDR720973 DNJ720973:DNN720973 DXF720973:DXJ720973 EHB720973:EHF720973 EQX720973:ERB720973 FAT720973:FAX720973 FKP720973:FKT720973 FUL720973:FUP720973 GEH720973:GEL720973 GOD720973:GOH720973 GXZ720973:GYD720973 HHV720973:HHZ720973 HRR720973:HRV720973 IBN720973:IBR720973 ILJ720973:ILN720973 IVF720973:IVJ720973 JFB720973:JFF720973 JOX720973:JPB720973 JYT720973:JYX720973 KIP720973:KIT720973 KSL720973:KSP720973 LCH720973:LCL720973 LMD720973:LMH720973 LVZ720973:LWD720973 MFV720973:MFZ720973 MPR720973:MPV720973 MZN720973:MZR720973 NJJ720973:NJN720973 NTF720973:NTJ720973 ODB720973:ODF720973 OMX720973:ONB720973 OWT720973:OWX720973 PGP720973:PGT720973 PQL720973:PQP720973 QAH720973:QAL720973 QKD720973:QKH720973 QTZ720973:QUD720973 RDV720973:RDZ720973 RNR720973:RNV720973 RXN720973:RXR720973 SHJ720973:SHN720973 SRF720973:SRJ720973 TBB720973:TBF720973 TKX720973:TLB720973 TUT720973:TUX720973 UEP720973:UET720973 UOL720973:UOP720973 UYH720973:UYL720973 VID720973:VIH720973 VRZ720973:VSD720973 WBV720973:WBZ720973 WLR720973:WLV720973 WVN720973:WVR720973 F786509:J786509 JB786509:JF786509 SX786509:TB786509 ACT786509:ACX786509 AMP786509:AMT786509 AWL786509:AWP786509 BGH786509:BGL786509 BQD786509:BQH786509 BZZ786509:CAD786509 CJV786509:CJZ786509 CTR786509:CTV786509 DDN786509:DDR786509 DNJ786509:DNN786509 DXF786509:DXJ786509 EHB786509:EHF786509 EQX786509:ERB786509 FAT786509:FAX786509 FKP786509:FKT786509 FUL786509:FUP786509 GEH786509:GEL786509 GOD786509:GOH786509 GXZ786509:GYD786509 HHV786509:HHZ786509 HRR786509:HRV786509 IBN786509:IBR786509 ILJ786509:ILN786509 IVF786509:IVJ786509 JFB786509:JFF786509 JOX786509:JPB786509 JYT786509:JYX786509 KIP786509:KIT786509 KSL786509:KSP786509 LCH786509:LCL786509 LMD786509:LMH786509 LVZ786509:LWD786509 MFV786509:MFZ786509 MPR786509:MPV786509 MZN786509:MZR786509 NJJ786509:NJN786509 NTF786509:NTJ786509 ODB786509:ODF786509 OMX786509:ONB786509 OWT786509:OWX786509 PGP786509:PGT786509 PQL786509:PQP786509 QAH786509:QAL786509 QKD786509:QKH786509 QTZ786509:QUD786509 RDV786509:RDZ786509 RNR786509:RNV786509 RXN786509:RXR786509 SHJ786509:SHN786509 SRF786509:SRJ786509 TBB786509:TBF786509 TKX786509:TLB786509 TUT786509:TUX786509 UEP786509:UET786509 UOL786509:UOP786509 UYH786509:UYL786509 VID786509:VIH786509 VRZ786509:VSD786509 WBV786509:WBZ786509 WLR786509:WLV786509 WVN786509:WVR786509 F852045:J852045 JB852045:JF852045 SX852045:TB852045 ACT852045:ACX852045 AMP852045:AMT852045 AWL852045:AWP852045 BGH852045:BGL852045 BQD852045:BQH852045 BZZ852045:CAD852045 CJV852045:CJZ852045 CTR852045:CTV852045 DDN852045:DDR852045 DNJ852045:DNN852045 DXF852045:DXJ852045 EHB852045:EHF852045 EQX852045:ERB852045 FAT852045:FAX852045 FKP852045:FKT852045 FUL852045:FUP852045 GEH852045:GEL852045 GOD852045:GOH852045 GXZ852045:GYD852045 HHV852045:HHZ852045 HRR852045:HRV852045 IBN852045:IBR852045 ILJ852045:ILN852045 IVF852045:IVJ852045 JFB852045:JFF852045 JOX852045:JPB852045 JYT852045:JYX852045 KIP852045:KIT852045 KSL852045:KSP852045 LCH852045:LCL852045 LMD852045:LMH852045 LVZ852045:LWD852045 MFV852045:MFZ852045 MPR852045:MPV852045 MZN852045:MZR852045 NJJ852045:NJN852045 NTF852045:NTJ852045 ODB852045:ODF852045 OMX852045:ONB852045 OWT852045:OWX852045 PGP852045:PGT852045 PQL852045:PQP852045 QAH852045:QAL852045 QKD852045:QKH852045 QTZ852045:QUD852045 RDV852045:RDZ852045 RNR852045:RNV852045 RXN852045:RXR852045 SHJ852045:SHN852045 SRF852045:SRJ852045 TBB852045:TBF852045 TKX852045:TLB852045 TUT852045:TUX852045 UEP852045:UET852045 UOL852045:UOP852045 UYH852045:UYL852045 VID852045:VIH852045 VRZ852045:VSD852045 WBV852045:WBZ852045 WLR852045:WLV852045 WVN852045:WVR852045 F917581:J917581 JB917581:JF917581 SX917581:TB917581 ACT917581:ACX917581 AMP917581:AMT917581 AWL917581:AWP917581 BGH917581:BGL917581 BQD917581:BQH917581 BZZ917581:CAD917581 CJV917581:CJZ917581 CTR917581:CTV917581 DDN917581:DDR917581 DNJ917581:DNN917581 DXF917581:DXJ917581 EHB917581:EHF917581 EQX917581:ERB917581 FAT917581:FAX917581 FKP917581:FKT917581 FUL917581:FUP917581 GEH917581:GEL917581 GOD917581:GOH917581 GXZ917581:GYD917581 HHV917581:HHZ917581 HRR917581:HRV917581 IBN917581:IBR917581 ILJ917581:ILN917581 IVF917581:IVJ917581 JFB917581:JFF917581 JOX917581:JPB917581 JYT917581:JYX917581 KIP917581:KIT917581 KSL917581:KSP917581 LCH917581:LCL917581 LMD917581:LMH917581 LVZ917581:LWD917581 MFV917581:MFZ917581 MPR917581:MPV917581 MZN917581:MZR917581 NJJ917581:NJN917581 NTF917581:NTJ917581 ODB917581:ODF917581 OMX917581:ONB917581 OWT917581:OWX917581 PGP917581:PGT917581 PQL917581:PQP917581 QAH917581:QAL917581 QKD917581:QKH917581 QTZ917581:QUD917581 RDV917581:RDZ917581 RNR917581:RNV917581 RXN917581:RXR917581 SHJ917581:SHN917581 SRF917581:SRJ917581 TBB917581:TBF917581 TKX917581:TLB917581 TUT917581:TUX917581 UEP917581:UET917581 UOL917581:UOP917581 UYH917581:UYL917581 VID917581:VIH917581 VRZ917581:VSD917581 WBV917581:WBZ917581 WLR917581:WLV917581 WVN917581:WVR917581 F983117:J983117 JB983117:JF983117 SX983117:TB983117 ACT983117:ACX983117 AMP983117:AMT983117 AWL983117:AWP983117 BGH983117:BGL983117 BQD983117:BQH983117 BZZ983117:CAD983117 CJV983117:CJZ983117 CTR983117:CTV983117 DDN983117:DDR983117 DNJ983117:DNN983117 DXF983117:DXJ983117 EHB983117:EHF983117 EQX983117:ERB983117 FAT983117:FAX983117 FKP983117:FKT983117 FUL983117:FUP983117 GEH983117:GEL983117 GOD983117:GOH983117 GXZ983117:GYD983117 HHV983117:HHZ983117 HRR983117:HRV983117 IBN983117:IBR983117 ILJ983117:ILN983117 IVF983117:IVJ983117 JFB983117:JFF983117 JOX983117:JPB983117 JYT983117:JYX983117 KIP983117:KIT983117 KSL983117:KSP983117 LCH983117:LCL983117 LMD983117:LMH983117 LVZ983117:LWD983117 MFV983117:MFZ983117 MPR983117:MPV983117 MZN983117:MZR983117 NJJ983117:NJN983117 NTF983117:NTJ983117 ODB983117:ODF983117 OMX983117:ONB983117 OWT983117:OWX983117 PGP983117:PGT983117 PQL983117:PQP983117 QAH983117:QAL983117 QKD983117:QKH983117 QTZ983117:QUD983117 RDV983117:RDZ983117 RNR983117:RNV983117 RXN983117:RXR983117 SHJ983117:SHN983117 SRF983117:SRJ983117 TBB983117:TBF983117 TKX983117:TLB983117 TUT983117:TUX983117 UEP983117:UET983117 UOL983117:UOP983117 UYH983117:UYL983117 VID983117:VIH983117 VRZ983117:VSD983117 WBV983117:WBZ983117 WLR983117:WLV983117 WVN983117:WVR983117 F103:I103 JB103:JE103 SX103:TA103 ACT103:ACW103 AMP103:AMS103 AWL103:AWO103 BGH103:BGK103 BQD103:BQG103 BZZ103:CAC103 CJV103:CJY103 CTR103:CTU103 DDN103:DDQ103 DNJ103:DNM103 DXF103:DXI103 EHB103:EHE103 EQX103:ERA103 FAT103:FAW103 FKP103:FKS103 FUL103:FUO103 GEH103:GEK103 GOD103:GOG103 GXZ103:GYC103 HHV103:HHY103 HRR103:HRU103 IBN103:IBQ103 ILJ103:ILM103 IVF103:IVI103 JFB103:JFE103 JOX103:JPA103 JYT103:JYW103 KIP103:KIS103 KSL103:KSO103 LCH103:LCK103 LMD103:LMG103 LVZ103:LWC103 MFV103:MFY103 MPR103:MPU103 MZN103:MZQ103 NJJ103:NJM103 NTF103:NTI103 ODB103:ODE103 OMX103:ONA103 OWT103:OWW103 PGP103:PGS103 PQL103:PQO103 QAH103:QAK103 QKD103:QKG103 QTZ103:QUC103 RDV103:RDY103 RNR103:RNU103 RXN103:RXQ103 SHJ103:SHM103 SRF103:SRI103 TBB103:TBE103 TKX103:TLA103 TUT103:TUW103 UEP103:UES103 UOL103:UOO103 UYH103:UYK103 VID103:VIG103 VRZ103:VSC103 WBV103:WBY103 WLR103:WLU103 WVN103:WVQ103 F65639:I65639 JB65639:JE65639 SX65639:TA65639 ACT65639:ACW65639 AMP65639:AMS65639 AWL65639:AWO65639 BGH65639:BGK65639 BQD65639:BQG65639 BZZ65639:CAC65639 CJV65639:CJY65639 CTR65639:CTU65639 DDN65639:DDQ65639 DNJ65639:DNM65639 DXF65639:DXI65639 EHB65639:EHE65639 EQX65639:ERA65639 FAT65639:FAW65639 FKP65639:FKS65639 FUL65639:FUO65639 GEH65639:GEK65639 GOD65639:GOG65639 GXZ65639:GYC65639 HHV65639:HHY65639 HRR65639:HRU65639 IBN65639:IBQ65639 ILJ65639:ILM65639 IVF65639:IVI65639 JFB65639:JFE65639 JOX65639:JPA65639 JYT65639:JYW65639 KIP65639:KIS65639 KSL65639:KSO65639 LCH65639:LCK65639 LMD65639:LMG65639 LVZ65639:LWC65639 MFV65639:MFY65639 MPR65639:MPU65639 MZN65639:MZQ65639 NJJ65639:NJM65639 NTF65639:NTI65639 ODB65639:ODE65639 OMX65639:ONA65639 OWT65639:OWW65639 PGP65639:PGS65639 PQL65639:PQO65639 QAH65639:QAK65639 QKD65639:QKG65639 QTZ65639:QUC65639 RDV65639:RDY65639 RNR65639:RNU65639 RXN65639:RXQ65639 SHJ65639:SHM65639 SRF65639:SRI65639 TBB65639:TBE65639 TKX65639:TLA65639 TUT65639:TUW65639 UEP65639:UES65639 UOL65639:UOO65639 UYH65639:UYK65639 VID65639:VIG65639 VRZ65639:VSC65639 WBV65639:WBY65639 WLR65639:WLU65639 WVN65639:WVQ65639 F131175:I131175 JB131175:JE131175 SX131175:TA131175 ACT131175:ACW131175 AMP131175:AMS131175 AWL131175:AWO131175 BGH131175:BGK131175 BQD131175:BQG131175 BZZ131175:CAC131175 CJV131175:CJY131175 CTR131175:CTU131175 DDN131175:DDQ131175 DNJ131175:DNM131175 DXF131175:DXI131175 EHB131175:EHE131175 EQX131175:ERA131175 FAT131175:FAW131175 FKP131175:FKS131175 FUL131175:FUO131175 GEH131175:GEK131175 GOD131175:GOG131175 GXZ131175:GYC131175 HHV131175:HHY131175 HRR131175:HRU131175 IBN131175:IBQ131175 ILJ131175:ILM131175 IVF131175:IVI131175 JFB131175:JFE131175 JOX131175:JPA131175 JYT131175:JYW131175 KIP131175:KIS131175 KSL131175:KSO131175 LCH131175:LCK131175 LMD131175:LMG131175 LVZ131175:LWC131175 MFV131175:MFY131175 MPR131175:MPU131175 MZN131175:MZQ131175 NJJ131175:NJM131175 NTF131175:NTI131175 ODB131175:ODE131175 OMX131175:ONA131175 OWT131175:OWW131175 PGP131175:PGS131175 PQL131175:PQO131175 QAH131175:QAK131175 QKD131175:QKG131175 QTZ131175:QUC131175 RDV131175:RDY131175 RNR131175:RNU131175 RXN131175:RXQ131175 SHJ131175:SHM131175 SRF131175:SRI131175 TBB131175:TBE131175 TKX131175:TLA131175 TUT131175:TUW131175 UEP131175:UES131175 UOL131175:UOO131175 UYH131175:UYK131175 VID131175:VIG131175 VRZ131175:VSC131175 WBV131175:WBY131175 WLR131175:WLU131175 WVN131175:WVQ131175 F196711:I196711 JB196711:JE196711 SX196711:TA196711 ACT196711:ACW196711 AMP196711:AMS196711 AWL196711:AWO196711 BGH196711:BGK196711 BQD196711:BQG196711 BZZ196711:CAC196711 CJV196711:CJY196711 CTR196711:CTU196711 DDN196711:DDQ196711 DNJ196711:DNM196711 DXF196711:DXI196711 EHB196711:EHE196711 EQX196711:ERA196711 FAT196711:FAW196711 FKP196711:FKS196711 FUL196711:FUO196711 GEH196711:GEK196711 GOD196711:GOG196711 GXZ196711:GYC196711 HHV196711:HHY196711 HRR196711:HRU196711 IBN196711:IBQ196711 ILJ196711:ILM196711 IVF196711:IVI196711 JFB196711:JFE196711 JOX196711:JPA196711 JYT196711:JYW196711 KIP196711:KIS196711 KSL196711:KSO196711 LCH196711:LCK196711 LMD196711:LMG196711 LVZ196711:LWC196711 MFV196711:MFY196711 MPR196711:MPU196711 MZN196711:MZQ196711 NJJ196711:NJM196711 NTF196711:NTI196711 ODB196711:ODE196711 OMX196711:ONA196711 OWT196711:OWW196711 PGP196711:PGS196711 PQL196711:PQO196711 QAH196711:QAK196711 QKD196711:QKG196711 QTZ196711:QUC196711 RDV196711:RDY196711 RNR196711:RNU196711 RXN196711:RXQ196711 SHJ196711:SHM196711 SRF196711:SRI196711 TBB196711:TBE196711 TKX196711:TLA196711 TUT196711:TUW196711 UEP196711:UES196711 UOL196711:UOO196711 UYH196711:UYK196711 VID196711:VIG196711 VRZ196711:VSC196711 WBV196711:WBY196711 WLR196711:WLU196711 WVN196711:WVQ196711 F262247:I262247 JB262247:JE262247 SX262247:TA262247 ACT262247:ACW262247 AMP262247:AMS262247 AWL262247:AWO262247 BGH262247:BGK262247 BQD262247:BQG262247 BZZ262247:CAC262247 CJV262247:CJY262247 CTR262247:CTU262247 DDN262247:DDQ262247 DNJ262247:DNM262247 DXF262247:DXI262247 EHB262247:EHE262247 EQX262247:ERA262247 FAT262247:FAW262247 FKP262247:FKS262247 FUL262247:FUO262247 GEH262247:GEK262247 GOD262247:GOG262247 GXZ262247:GYC262247 HHV262247:HHY262247 HRR262247:HRU262247 IBN262247:IBQ262247 ILJ262247:ILM262247 IVF262247:IVI262247 JFB262247:JFE262247 JOX262247:JPA262247 JYT262247:JYW262247 KIP262247:KIS262247 KSL262247:KSO262247 LCH262247:LCK262247 LMD262247:LMG262247 LVZ262247:LWC262247 MFV262247:MFY262247 MPR262247:MPU262247 MZN262247:MZQ262247 NJJ262247:NJM262247 NTF262247:NTI262247 ODB262247:ODE262247 OMX262247:ONA262247 OWT262247:OWW262247 PGP262247:PGS262247 PQL262247:PQO262247 QAH262247:QAK262247 QKD262247:QKG262247 QTZ262247:QUC262247 RDV262247:RDY262247 RNR262247:RNU262247 RXN262247:RXQ262247 SHJ262247:SHM262247 SRF262247:SRI262247 TBB262247:TBE262247 TKX262247:TLA262247 TUT262247:TUW262247 UEP262247:UES262247 UOL262247:UOO262247 UYH262247:UYK262247 VID262247:VIG262247 VRZ262247:VSC262247 WBV262247:WBY262247 WLR262247:WLU262247 WVN262247:WVQ262247 F327783:I327783 JB327783:JE327783 SX327783:TA327783 ACT327783:ACW327783 AMP327783:AMS327783 AWL327783:AWO327783 BGH327783:BGK327783 BQD327783:BQG327783 BZZ327783:CAC327783 CJV327783:CJY327783 CTR327783:CTU327783 DDN327783:DDQ327783 DNJ327783:DNM327783 DXF327783:DXI327783 EHB327783:EHE327783 EQX327783:ERA327783 FAT327783:FAW327783 FKP327783:FKS327783 FUL327783:FUO327783 GEH327783:GEK327783 GOD327783:GOG327783 GXZ327783:GYC327783 HHV327783:HHY327783 HRR327783:HRU327783 IBN327783:IBQ327783 ILJ327783:ILM327783 IVF327783:IVI327783 JFB327783:JFE327783 JOX327783:JPA327783 JYT327783:JYW327783 KIP327783:KIS327783 KSL327783:KSO327783 LCH327783:LCK327783 LMD327783:LMG327783 LVZ327783:LWC327783 MFV327783:MFY327783 MPR327783:MPU327783 MZN327783:MZQ327783 NJJ327783:NJM327783 NTF327783:NTI327783 ODB327783:ODE327783 OMX327783:ONA327783 OWT327783:OWW327783 PGP327783:PGS327783 PQL327783:PQO327783 QAH327783:QAK327783 QKD327783:QKG327783 QTZ327783:QUC327783 RDV327783:RDY327783 RNR327783:RNU327783 RXN327783:RXQ327783 SHJ327783:SHM327783 SRF327783:SRI327783 TBB327783:TBE327783 TKX327783:TLA327783 TUT327783:TUW327783 UEP327783:UES327783 UOL327783:UOO327783 UYH327783:UYK327783 VID327783:VIG327783 VRZ327783:VSC327783 WBV327783:WBY327783 WLR327783:WLU327783 WVN327783:WVQ327783 F393319:I393319 JB393319:JE393319 SX393319:TA393319 ACT393319:ACW393319 AMP393319:AMS393319 AWL393319:AWO393319 BGH393319:BGK393319 BQD393319:BQG393319 BZZ393319:CAC393319 CJV393319:CJY393319 CTR393319:CTU393319 DDN393319:DDQ393319 DNJ393319:DNM393319 DXF393319:DXI393319 EHB393319:EHE393319 EQX393319:ERA393319 FAT393319:FAW393319 FKP393319:FKS393319 FUL393319:FUO393319 GEH393319:GEK393319 GOD393319:GOG393319 GXZ393319:GYC393319 HHV393319:HHY393319 HRR393319:HRU393319 IBN393319:IBQ393319 ILJ393319:ILM393319 IVF393319:IVI393319 JFB393319:JFE393319 JOX393319:JPA393319 JYT393319:JYW393319 KIP393319:KIS393319 KSL393319:KSO393319 LCH393319:LCK393319 LMD393319:LMG393319 LVZ393319:LWC393319 MFV393319:MFY393319 MPR393319:MPU393319 MZN393319:MZQ393319 NJJ393319:NJM393319 NTF393319:NTI393319 ODB393319:ODE393319 OMX393319:ONA393319 OWT393319:OWW393319 PGP393319:PGS393319 PQL393319:PQO393319 QAH393319:QAK393319 QKD393319:QKG393319 QTZ393319:QUC393319 RDV393319:RDY393319 RNR393319:RNU393319 RXN393319:RXQ393319 SHJ393319:SHM393319 SRF393319:SRI393319 TBB393319:TBE393319 TKX393319:TLA393319 TUT393319:TUW393319 UEP393319:UES393319 UOL393319:UOO393319 UYH393319:UYK393319 VID393319:VIG393319 VRZ393319:VSC393319 WBV393319:WBY393319 WLR393319:WLU393319 WVN393319:WVQ393319 F458855:I458855 JB458855:JE458855 SX458855:TA458855 ACT458855:ACW458855 AMP458855:AMS458855 AWL458855:AWO458855 BGH458855:BGK458855 BQD458855:BQG458855 BZZ458855:CAC458855 CJV458855:CJY458855 CTR458855:CTU458855 DDN458855:DDQ458855 DNJ458855:DNM458855 DXF458855:DXI458855 EHB458855:EHE458855 EQX458855:ERA458855 FAT458855:FAW458855 FKP458855:FKS458855 FUL458855:FUO458855 GEH458855:GEK458855 GOD458855:GOG458855 GXZ458855:GYC458855 HHV458855:HHY458855 HRR458855:HRU458855 IBN458855:IBQ458855 ILJ458855:ILM458855 IVF458855:IVI458855 JFB458855:JFE458855 JOX458855:JPA458855 JYT458855:JYW458855 KIP458855:KIS458855 KSL458855:KSO458855 LCH458855:LCK458855 LMD458855:LMG458855 LVZ458855:LWC458855 MFV458855:MFY458855 MPR458855:MPU458855 MZN458855:MZQ458855 NJJ458855:NJM458855 NTF458855:NTI458855 ODB458855:ODE458855 OMX458855:ONA458855 OWT458855:OWW458855 PGP458855:PGS458855 PQL458855:PQO458855 QAH458855:QAK458855 QKD458855:QKG458855 QTZ458855:QUC458855 RDV458855:RDY458855 RNR458855:RNU458855 RXN458855:RXQ458855 SHJ458855:SHM458855 SRF458855:SRI458855 TBB458855:TBE458855 TKX458855:TLA458855 TUT458855:TUW458855 UEP458855:UES458855 UOL458855:UOO458855 UYH458855:UYK458855 VID458855:VIG458855 VRZ458855:VSC458855 WBV458855:WBY458855 WLR458855:WLU458855 WVN458855:WVQ458855 F524391:I524391 JB524391:JE524391 SX524391:TA524391 ACT524391:ACW524391 AMP524391:AMS524391 AWL524391:AWO524391 BGH524391:BGK524391 BQD524391:BQG524391 BZZ524391:CAC524391 CJV524391:CJY524391 CTR524391:CTU524391 DDN524391:DDQ524391 DNJ524391:DNM524391 DXF524391:DXI524391 EHB524391:EHE524391 EQX524391:ERA524391 FAT524391:FAW524391 FKP524391:FKS524391 FUL524391:FUO524391 GEH524391:GEK524391 GOD524391:GOG524391 GXZ524391:GYC524391 HHV524391:HHY524391 HRR524391:HRU524391 IBN524391:IBQ524391 ILJ524391:ILM524391 IVF524391:IVI524391 JFB524391:JFE524391 JOX524391:JPA524391 JYT524391:JYW524391 KIP524391:KIS524391 KSL524391:KSO524391 LCH524391:LCK524391 LMD524391:LMG524391 LVZ524391:LWC524391 MFV524391:MFY524391 MPR524391:MPU524391 MZN524391:MZQ524391 NJJ524391:NJM524391 NTF524391:NTI524391 ODB524391:ODE524391 OMX524391:ONA524391 OWT524391:OWW524391 PGP524391:PGS524391 PQL524391:PQO524391 QAH524391:QAK524391 QKD524391:QKG524391 QTZ524391:QUC524391 RDV524391:RDY524391 RNR524391:RNU524391 RXN524391:RXQ524391 SHJ524391:SHM524391 SRF524391:SRI524391 TBB524391:TBE524391 TKX524391:TLA524391 TUT524391:TUW524391 UEP524391:UES524391 UOL524391:UOO524391 UYH524391:UYK524391 VID524391:VIG524391 VRZ524391:VSC524391 WBV524391:WBY524391 WLR524391:WLU524391 WVN524391:WVQ524391 F589927:I589927 JB589927:JE589927 SX589927:TA589927 ACT589927:ACW589927 AMP589927:AMS589927 AWL589927:AWO589927 BGH589927:BGK589927 BQD589927:BQG589927 BZZ589927:CAC589927 CJV589927:CJY589927 CTR589927:CTU589927 DDN589927:DDQ589927 DNJ589927:DNM589927 DXF589927:DXI589927 EHB589927:EHE589927 EQX589927:ERA589927 FAT589927:FAW589927 FKP589927:FKS589927 FUL589927:FUO589927 GEH589927:GEK589927 GOD589927:GOG589927 GXZ589927:GYC589927 HHV589927:HHY589927 HRR589927:HRU589927 IBN589927:IBQ589927 ILJ589927:ILM589927 IVF589927:IVI589927 JFB589927:JFE589927 JOX589927:JPA589927 JYT589927:JYW589927 KIP589927:KIS589927 KSL589927:KSO589927 LCH589927:LCK589927 LMD589927:LMG589927 LVZ589927:LWC589927 MFV589927:MFY589927 MPR589927:MPU589927 MZN589927:MZQ589927 NJJ589927:NJM589927 NTF589927:NTI589927 ODB589927:ODE589927 OMX589927:ONA589927 OWT589927:OWW589927 PGP589927:PGS589927 PQL589927:PQO589927 QAH589927:QAK589927 QKD589927:QKG589927 QTZ589927:QUC589927 RDV589927:RDY589927 RNR589927:RNU589927 RXN589927:RXQ589927 SHJ589927:SHM589927 SRF589927:SRI589927 TBB589927:TBE589927 TKX589927:TLA589927 TUT589927:TUW589927 UEP589927:UES589927 UOL589927:UOO589927 UYH589927:UYK589927 VID589927:VIG589927 VRZ589927:VSC589927 WBV589927:WBY589927 WLR589927:WLU589927 WVN589927:WVQ589927 F655463:I655463 JB655463:JE655463 SX655463:TA655463 ACT655463:ACW655463 AMP655463:AMS655463 AWL655463:AWO655463 BGH655463:BGK655463 BQD655463:BQG655463 BZZ655463:CAC655463 CJV655463:CJY655463 CTR655463:CTU655463 DDN655463:DDQ655463 DNJ655463:DNM655463 DXF655463:DXI655463 EHB655463:EHE655463 EQX655463:ERA655463 FAT655463:FAW655463 FKP655463:FKS655463 FUL655463:FUO655463 GEH655463:GEK655463 GOD655463:GOG655463 GXZ655463:GYC655463 HHV655463:HHY655463 HRR655463:HRU655463 IBN655463:IBQ655463 ILJ655463:ILM655463 IVF655463:IVI655463 JFB655463:JFE655463 JOX655463:JPA655463 JYT655463:JYW655463 KIP655463:KIS655463 KSL655463:KSO655463 LCH655463:LCK655463 LMD655463:LMG655463 LVZ655463:LWC655463 MFV655463:MFY655463 MPR655463:MPU655463 MZN655463:MZQ655463 NJJ655463:NJM655463 NTF655463:NTI655463 ODB655463:ODE655463 OMX655463:ONA655463 OWT655463:OWW655463 PGP655463:PGS655463 PQL655463:PQO655463 QAH655463:QAK655463 QKD655463:QKG655463 QTZ655463:QUC655463 RDV655463:RDY655463 RNR655463:RNU655463 RXN655463:RXQ655463 SHJ655463:SHM655463 SRF655463:SRI655463 TBB655463:TBE655463 TKX655463:TLA655463 TUT655463:TUW655463 UEP655463:UES655463 UOL655463:UOO655463 UYH655463:UYK655463 VID655463:VIG655463 VRZ655463:VSC655463 WBV655463:WBY655463 WLR655463:WLU655463 WVN655463:WVQ655463 F720999:I720999 JB720999:JE720999 SX720999:TA720999 ACT720999:ACW720999 AMP720999:AMS720999 AWL720999:AWO720999 BGH720999:BGK720999 BQD720999:BQG720999 BZZ720999:CAC720999 CJV720999:CJY720999 CTR720999:CTU720999 DDN720999:DDQ720999 DNJ720999:DNM720999 DXF720999:DXI720999 EHB720999:EHE720999 EQX720999:ERA720999 FAT720999:FAW720999 FKP720999:FKS720999 FUL720999:FUO720999 GEH720999:GEK720999 GOD720999:GOG720999 GXZ720999:GYC720999 HHV720999:HHY720999 HRR720999:HRU720999 IBN720999:IBQ720999 ILJ720999:ILM720999 IVF720999:IVI720999 JFB720999:JFE720999 JOX720999:JPA720999 JYT720999:JYW720999 KIP720999:KIS720999 KSL720999:KSO720999 LCH720999:LCK720999 LMD720999:LMG720999 LVZ720999:LWC720999 MFV720999:MFY720999 MPR720999:MPU720999 MZN720999:MZQ720999 NJJ720999:NJM720999 NTF720999:NTI720999 ODB720999:ODE720999 OMX720999:ONA720999 OWT720999:OWW720999 PGP720999:PGS720999 PQL720999:PQO720999 QAH720999:QAK720999 QKD720999:QKG720999 QTZ720999:QUC720999 RDV720999:RDY720999 RNR720999:RNU720999 RXN720999:RXQ720999 SHJ720999:SHM720999 SRF720999:SRI720999 TBB720999:TBE720999 TKX720999:TLA720999 TUT720999:TUW720999 UEP720999:UES720999 UOL720999:UOO720999 UYH720999:UYK720999 VID720999:VIG720999 VRZ720999:VSC720999 WBV720999:WBY720999 WLR720999:WLU720999 WVN720999:WVQ720999 F786535:I786535 JB786535:JE786535 SX786535:TA786535 ACT786535:ACW786535 AMP786535:AMS786535 AWL786535:AWO786535 BGH786535:BGK786535 BQD786535:BQG786535 BZZ786535:CAC786535 CJV786535:CJY786535 CTR786535:CTU786535 DDN786535:DDQ786535 DNJ786535:DNM786535 DXF786535:DXI786535 EHB786535:EHE786535 EQX786535:ERA786535 FAT786535:FAW786535 FKP786535:FKS786535 FUL786535:FUO786535 GEH786535:GEK786535 GOD786535:GOG786535 GXZ786535:GYC786535 HHV786535:HHY786535 HRR786535:HRU786535 IBN786535:IBQ786535 ILJ786535:ILM786535 IVF786535:IVI786535 JFB786535:JFE786535 JOX786535:JPA786535 JYT786535:JYW786535 KIP786535:KIS786535 KSL786535:KSO786535 LCH786535:LCK786535 LMD786535:LMG786535 LVZ786535:LWC786535 MFV786535:MFY786535 MPR786535:MPU786535 MZN786535:MZQ786535 NJJ786535:NJM786535 NTF786535:NTI786535 ODB786535:ODE786535 OMX786535:ONA786535 OWT786535:OWW786535 PGP786535:PGS786535 PQL786535:PQO786535 QAH786535:QAK786535 QKD786535:QKG786535 QTZ786535:QUC786535 RDV786535:RDY786535 RNR786535:RNU786535 RXN786535:RXQ786535 SHJ786535:SHM786535 SRF786535:SRI786535 TBB786535:TBE786535 TKX786535:TLA786535 TUT786535:TUW786535 UEP786535:UES786535 UOL786535:UOO786535 UYH786535:UYK786535 VID786535:VIG786535 VRZ786535:VSC786535 WBV786535:WBY786535 WLR786535:WLU786535 WVN786535:WVQ786535 F852071:I852071 JB852071:JE852071 SX852071:TA852071 ACT852071:ACW852071 AMP852071:AMS852071 AWL852071:AWO852071 BGH852071:BGK852071 BQD852071:BQG852071 BZZ852071:CAC852071 CJV852071:CJY852071 CTR852071:CTU852071 DDN852071:DDQ852071 DNJ852071:DNM852071 DXF852071:DXI852071 EHB852071:EHE852071 EQX852071:ERA852071 FAT852071:FAW852071 FKP852071:FKS852071 FUL852071:FUO852071 GEH852071:GEK852071 GOD852071:GOG852071 GXZ852071:GYC852071 HHV852071:HHY852071 HRR852071:HRU852071 IBN852071:IBQ852071 ILJ852071:ILM852071 IVF852071:IVI852071 JFB852071:JFE852071 JOX852071:JPA852071 JYT852071:JYW852071 KIP852071:KIS852071 KSL852071:KSO852071 LCH852071:LCK852071 LMD852071:LMG852071 LVZ852071:LWC852071 MFV852071:MFY852071 MPR852071:MPU852071 MZN852071:MZQ852071 NJJ852071:NJM852071 NTF852071:NTI852071 ODB852071:ODE852071 OMX852071:ONA852071 OWT852071:OWW852071 PGP852071:PGS852071 PQL852071:PQO852071 QAH852071:QAK852071 QKD852071:QKG852071 QTZ852071:QUC852071 RDV852071:RDY852071 RNR852071:RNU852071 RXN852071:RXQ852071 SHJ852071:SHM852071 SRF852071:SRI852071 TBB852071:TBE852071 TKX852071:TLA852071 TUT852071:TUW852071 UEP852071:UES852071 UOL852071:UOO852071 UYH852071:UYK852071 VID852071:VIG852071 VRZ852071:VSC852071 WBV852071:WBY852071 WLR852071:WLU852071 WVN852071:WVQ852071 F917607:I917607 JB917607:JE917607 SX917607:TA917607 ACT917607:ACW917607 AMP917607:AMS917607 AWL917607:AWO917607 BGH917607:BGK917607 BQD917607:BQG917607 BZZ917607:CAC917607 CJV917607:CJY917607 CTR917607:CTU917607 DDN917607:DDQ917607 DNJ917607:DNM917607 DXF917607:DXI917607 EHB917607:EHE917607 EQX917607:ERA917607 FAT917607:FAW917607 FKP917607:FKS917607 FUL917607:FUO917607 GEH917607:GEK917607 GOD917607:GOG917607 GXZ917607:GYC917607 HHV917607:HHY917607 HRR917607:HRU917607 IBN917607:IBQ917607 ILJ917607:ILM917607 IVF917607:IVI917607 JFB917607:JFE917607 JOX917607:JPA917607 JYT917607:JYW917607 KIP917607:KIS917607 KSL917607:KSO917607 LCH917607:LCK917607 LMD917607:LMG917607 LVZ917607:LWC917607 MFV917607:MFY917607 MPR917607:MPU917607 MZN917607:MZQ917607 NJJ917607:NJM917607 NTF917607:NTI917607 ODB917607:ODE917607 OMX917607:ONA917607 OWT917607:OWW917607 PGP917607:PGS917607 PQL917607:PQO917607 QAH917607:QAK917607 QKD917607:QKG917607 QTZ917607:QUC917607 RDV917607:RDY917607 RNR917607:RNU917607 RXN917607:RXQ917607 SHJ917607:SHM917607 SRF917607:SRI917607 TBB917607:TBE917607 TKX917607:TLA917607 TUT917607:TUW917607 UEP917607:UES917607 UOL917607:UOO917607 UYH917607:UYK917607 VID917607:VIG917607 VRZ917607:VSC917607 WBV917607:WBY917607 WLR917607:WLU917607 WVN917607:WVQ917607 F983143:I983143 JB983143:JE983143 SX983143:TA983143 ACT983143:ACW983143 AMP983143:AMS983143 AWL983143:AWO983143 BGH983143:BGK983143 BQD983143:BQG983143 BZZ983143:CAC983143 CJV983143:CJY983143 CTR983143:CTU983143 DDN983143:DDQ983143 DNJ983143:DNM983143 DXF983143:DXI983143 EHB983143:EHE983143 EQX983143:ERA983143 FAT983143:FAW983143 FKP983143:FKS983143 FUL983143:FUO983143 GEH983143:GEK983143 GOD983143:GOG983143 GXZ983143:GYC983143 HHV983143:HHY983143 HRR983143:HRU983143 IBN983143:IBQ983143 ILJ983143:ILM983143 IVF983143:IVI983143 JFB983143:JFE983143 JOX983143:JPA983143 JYT983143:JYW983143 KIP983143:KIS983143 KSL983143:KSO983143 LCH983143:LCK983143 LMD983143:LMG983143 LVZ983143:LWC983143 MFV983143:MFY983143 MPR983143:MPU983143 MZN983143:MZQ983143 NJJ983143:NJM983143 NTF983143:NTI983143 ODB983143:ODE983143 OMX983143:ONA983143 OWT983143:OWW983143 PGP983143:PGS983143 PQL983143:PQO983143 QAH983143:QAK983143 QKD983143:QKG983143 QTZ983143:QUC983143 RDV983143:RDY983143 RNR983143:RNU983143 RXN983143:RXQ983143 SHJ983143:SHM983143 SRF983143:SRI983143 TBB983143:TBE983143 TKX983143:TLA983143 TUT983143:TUW983143 UEP983143:UES983143 UOL983143:UOO983143 UYH983143:UYK983143 VID983143:VIG983143 VRZ983143:VSC983143 WBV983143:WBY983143 WLR983143:WLU983143 WVN983143:WVQ983143" xr:uid="{00000000-0002-0000-0000-000002000000}">
      <formula1>"1,2,3,4,5,6,7,8,9,10,11,12,13,14,15,16,17,18,19,20,21,22,23,24,25,26,27,28,29,30,31,32,33,34,35,36,37,38,39,40,41,42,43,44,45,46,47,48,49,50,51,52,53,54,55,56,57,58,59,60,61,62,63,64,65,66,67,68,69,70,71,72,73,74,75,76,77,78,79,80,81,82,83,84,85,86,87,88,"</formula1>
    </dataValidation>
    <dataValidation type="list" allowBlank="1" showInputMessage="1" showErrorMessage="1" sqref="J55 JF55 TB55 ACX55 AMT55 AWP55 BGL55 BQH55 CAD55 CJZ55 CTV55 DDR55 DNN55 DXJ55 EHF55 ERB55 FAX55 FKT55 FUP55 GEL55 GOH55 GYD55 HHZ55 HRV55 IBR55 ILN55 IVJ55 JFF55 JPB55 JYX55 KIT55 KSP55 LCL55 LMH55 LWD55 MFZ55 MPV55 MZR55 NJN55 NTJ55 ODF55 ONB55 OWX55 PGT55 PQP55 QAL55 QKH55 QUD55 RDZ55 RNV55 RXR55 SHN55 SRJ55 TBF55 TLB55 TUX55 UET55 UOP55 UYL55 VIH55 VSD55 WBZ55 WLV55 WVR55 J65591 JF65591 TB65591 ACX65591 AMT65591 AWP65591 BGL65591 BQH65591 CAD65591 CJZ65591 CTV65591 DDR65591 DNN65591 DXJ65591 EHF65591 ERB65591 FAX65591 FKT65591 FUP65591 GEL65591 GOH65591 GYD65591 HHZ65591 HRV65591 IBR65591 ILN65591 IVJ65591 JFF65591 JPB65591 JYX65591 KIT65591 KSP65591 LCL65591 LMH65591 LWD65591 MFZ65591 MPV65591 MZR65591 NJN65591 NTJ65591 ODF65591 ONB65591 OWX65591 PGT65591 PQP65591 QAL65591 QKH65591 QUD65591 RDZ65591 RNV65591 RXR65591 SHN65591 SRJ65591 TBF65591 TLB65591 TUX65591 UET65591 UOP65591 UYL65591 VIH65591 VSD65591 WBZ65591 WLV65591 WVR65591 J131127 JF131127 TB131127 ACX131127 AMT131127 AWP131127 BGL131127 BQH131127 CAD131127 CJZ131127 CTV131127 DDR131127 DNN131127 DXJ131127 EHF131127 ERB131127 FAX131127 FKT131127 FUP131127 GEL131127 GOH131127 GYD131127 HHZ131127 HRV131127 IBR131127 ILN131127 IVJ131127 JFF131127 JPB131127 JYX131127 KIT131127 KSP131127 LCL131127 LMH131127 LWD131127 MFZ131127 MPV131127 MZR131127 NJN131127 NTJ131127 ODF131127 ONB131127 OWX131127 PGT131127 PQP131127 QAL131127 QKH131127 QUD131127 RDZ131127 RNV131127 RXR131127 SHN131127 SRJ131127 TBF131127 TLB131127 TUX131127 UET131127 UOP131127 UYL131127 VIH131127 VSD131127 WBZ131127 WLV131127 WVR131127 J196663 JF196663 TB196663 ACX196663 AMT196663 AWP196663 BGL196663 BQH196663 CAD196663 CJZ196663 CTV196663 DDR196663 DNN196663 DXJ196663 EHF196663 ERB196663 FAX196663 FKT196663 FUP196663 GEL196663 GOH196663 GYD196663 HHZ196663 HRV196663 IBR196663 ILN196663 IVJ196663 JFF196663 JPB196663 JYX196663 KIT196663 KSP196663 LCL196663 LMH196663 LWD196663 MFZ196663 MPV196663 MZR196663 NJN196663 NTJ196663 ODF196663 ONB196663 OWX196663 PGT196663 PQP196663 QAL196663 QKH196663 QUD196663 RDZ196663 RNV196663 RXR196663 SHN196663 SRJ196663 TBF196663 TLB196663 TUX196663 UET196663 UOP196663 UYL196663 VIH196663 VSD196663 WBZ196663 WLV196663 WVR196663 J262199 JF262199 TB262199 ACX262199 AMT262199 AWP262199 BGL262199 BQH262199 CAD262199 CJZ262199 CTV262199 DDR262199 DNN262199 DXJ262199 EHF262199 ERB262199 FAX262199 FKT262199 FUP262199 GEL262199 GOH262199 GYD262199 HHZ262199 HRV262199 IBR262199 ILN262199 IVJ262199 JFF262199 JPB262199 JYX262199 KIT262199 KSP262199 LCL262199 LMH262199 LWD262199 MFZ262199 MPV262199 MZR262199 NJN262199 NTJ262199 ODF262199 ONB262199 OWX262199 PGT262199 PQP262199 QAL262199 QKH262199 QUD262199 RDZ262199 RNV262199 RXR262199 SHN262199 SRJ262199 TBF262199 TLB262199 TUX262199 UET262199 UOP262199 UYL262199 VIH262199 VSD262199 WBZ262199 WLV262199 WVR262199 J327735 JF327735 TB327735 ACX327735 AMT327735 AWP327735 BGL327735 BQH327735 CAD327735 CJZ327735 CTV327735 DDR327735 DNN327735 DXJ327735 EHF327735 ERB327735 FAX327735 FKT327735 FUP327735 GEL327735 GOH327735 GYD327735 HHZ327735 HRV327735 IBR327735 ILN327735 IVJ327735 JFF327735 JPB327735 JYX327735 KIT327735 KSP327735 LCL327735 LMH327735 LWD327735 MFZ327735 MPV327735 MZR327735 NJN327735 NTJ327735 ODF327735 ONB327735 OWX327735 PGT327735 PQP327735 QAL327735 QKH327735 QUD327735 RDZ327735 RNV327735 RXR327735 SHN327735 SRJ327735 TBF327735 TLB327735 TUX327735 UET327735 UOP327735 UYL327735 VIH327735 VSD327735 WBZ327735 WLV327735 WVR327735 J393271 JF393271 TB393271 ACX393271 AMT393271 AWP393271 BGL393271 BQH393271 CAD393271 CJZ393271 CTV393271 DDR393271 DNN393271 DXJ393271 EHF393271 ERB393271 FAX393271 FKT393271 FUP393271 GEL393271 GOH393271 GYD393271 HHZ393271 HRV393271 IBR393271 ILN393271 IVJ393271 JFF393271 JPB393271 JYX393271 KIT393271 KSP393271 LCL393271 LMH393271 LWD393271 MFZ393271 MPV393271 MZR393271 NJN393271 NTJ393271 ODF393271 ONB393271 OWX393271 PGT393271 PQP393271 QAL393271 QKH393271 QUD393271 RDZ393271 RNV393271 RXR393271 SHN393271 SRJ393271 TBF393271 TLB393271 TUX393271 UET393271 UOP393271 UYL393271 VIH393271 VSD393271 WBZ393271 WLV393271 WVR393271 J458807 JF458807 TB458807 ACX458807 AMT458807 AWP458807 BGL458807 BQH458807 CAD458807 CJZ458807 CTV458807 DDR458807 DNN458807 DXJ458807 EHF458807 ERB458807 FAX458807 FKT458807 FUP458807 GEL458807 GOH458807 GYD458807 HHZ458807 HRV458807 IBR458807 ILN458807 IVJ458807 JFF458807 JPB458807 JYX458807 KIT458807 KSP458807 LCL458807 LMH458807 LWD458807 MFZ458807 MPV458807 MZR458807 NJN458807 NTJ458807 ODF458807 ONB458807 OWX458807 PGT458807 PQP458807 QAL458807 QKH458807 QUD458807 RDZ458807 RNV458807 RXR458807 SHN458807 SRJ458807 TBF458807 TLB458807 TUX458807 UET458807 UOP458807 UYL458807 VIH458807 VSD458807 WBZ458807 WLV458807 WVR458807 J524343 JF524343 TB524343 ACX524343 AMT524343 AWP524343 BGL524343 BQH524343 CAD524343 CJZ524343 CTV524343 DDR524343 DNN524343 DXJ524343 EHF524343 ERB524343 FAX524343 FKT524343 FUP524343 GEL524343 GOH524343 GYD524343 HHZ524343 HRV524343 IBR524343 ILN524343 IVJ524343 JFF524343 JPB524343 JYX524343 KIT524343 KSP524343 LCL524343 LMH524343 LWD524343 MFZ524343 MPV524343 MZR524343 NJN524343 NTJ524343 ODF524343 ONB524343 OWX524343 PGT524343 PQP524343 QAL524343 QKH524343 QUD524343 RDZ524343 RNV524343 RXR524343 SHN524343 SRJ524343 TBF524343 TLB524343 TUX524343 UET524343 UOP524343 UYL524343 VIH524343 VSD524343 WBZ524343 WLV524343 WVR524343 J589879 JF589879 TB589879 ACX589879 AMT589879 AWP589879 BGL589879 BQH589879 CAD589879 CJZ589879 CTV589879 DDR589879 DNN589879 DXJ589879 EHF589879 ERB589879 FAX589879 FKT589879 FUP589879 GEL589879 GOH589879 GYD589879 HHZ589879 HRV589879 IBR589879 ILN589879 IVJ589879 JFF589879 JPB589879 JYX589879 KIT589879 KSP589879 LCL589879 LMH589879 LWD589879 MFZ589879 MPV589879 MZR589879 NJN589879 NTJ589879 ODF589879 ONB589879 OWX589879 PGT589879 PQP589879 QAL589879 QKH589879 QUD589879 RDZ589879 RNV589879 RXR589879 SHN589879 SRJ589879 TBF589879 TLB589879 TUX589879 UET589879 UOP589879 UYL589879 VIH589879 VSD589879 WBZ589879 WLV589879 WVR589879 J655415 JF655415 TB655415 ACX655415 AMT655415 AWP655415 BGL655415 BQH655415 CAD655415 CJZ655415 CTV655415 DDR655415 DNN655415 DXJ655415 EHF655415 ERB655415 FAX655415 FKT655415 FUP655415 GEL655415 GOH655415 GYD655415 HHZ655415 HRV655415 IBR655415 ILN655415 IVJ655415 JFF655415 JPB655415 JYX655415 KIT655415 KSP655415 LCL655415 LMH655415 LWD655415 MFZ655415 MPV655415 MZR655415 NJN655415 NTJ655415 ODF655415 ONB655415 OWX655415 PGT655415 PQP655415 QAL655415 QKH655415 QUD655415 RDZ655415 RNV655415 RXR655415 SHN655415 SRJ655415 TBF655415 TLB655415 TUX655415 UET655415 UOP655415 UYL655415 VIH655415 VSD655415 WBZ655415 WLV655415 WVR655415 J720951 JF720951 TB720951 ACX720951 AMT720951 AWP720951 BGL720951 BQH720951 CAD720951 CJZ720951 CTV720951 DDR720951 DNN720951 DXJ720951 EHF720951 ERB720951 FAX720951 FKT720951 FUP720951 GEL720951 GOH720951 GYD720951 HHZ720951 HRV720951 IBR720951 ILN720951 IVJ720951 JFF720951 JPB720951 JYX720951 KIT720951 KSP720951 LCL720951 LMH720951 LWD720951 MFZ720951 MPV720951 MZR720951 NJN720951 NTJ720951 ODF720951 ONB720951 OWX720951 PGT720951 PQP720951 QAL720951 QKH720951 QUD720951 RDZ720951 RNV720951 RXR720951 SHN720951 SRJ720951 TBF720951 TLB720951 TUX720951 UET720951 UOP720951 UYL720951 VIH720951 VSD720951 WBZ720951 WLV720951 WVR720951 J786487 JF786487 TB786487 ACX786487 AMT786487 AWP786487 BGL786487 BQH786487 CAD786487 CJZ786487 CTV786487 DDR786487 DNN786487 DXJ786487 EHF786487 ERB786487 FAX786487 FKT786487 FUP786487 GEL786487 GOH786487 GYD786487 HHZ786487 HRV786487 IBR786487 ILN786487 IVJ786487 JFF786487 JPB786487 JYX786487 KIT786487 KSP786487 LCL786487 LMH786487 LWD786487 MFZ786487 MPV786487 MZR786487 NJN786487 NTJ786487 ODF786487 ONB786487 OWX786487 PGT786487 PQP786487 QAL786487 QKH786487 QUD786487 RDZ786487 RNV786487 RXR786487 SHN786487 SRJ786487 TBF786487 TLB786487 TUX786487 UET786487 UOP786487 UYL786487 VIH786487 VSD786487 WBZ786487 WLV786487 WVR786487 J852023 JF852023 TB852023 ACX852023 AMT852023 AWP852023 BGL852023 BQH852023 CAD852023 CJZ852023 CTV852023 DDR852023 DNN852023 DXJ852023 EHF852023 ERB852023 FAX852023 FKT852023 FUP852023 GEL852023 GOH852023 GYD852023 HHZ852023 HRV852023 IBR852023 ILN852023 IVJ852023 JFF852023 JPB852023 JYX852023 KIT852023 KSP852023 LCL852023 LMH852023 LWD852023 MFZ852023 MPV852023 MZR852023 NJN852023 NTJ852023 ODF852023 ONB852023 OWX852023 PGT852023 PQP852023 QAL852023 QKH852023 QUD852023 RDZ852023 RNV852023 RXR852023 SHN852023 SRJ852023 TBF852023 TLB852023 TUX852023 UET852023 UOP852023 UYL852023 VIH852023 VSD852023 WBZ852023 WLV852023 WVR852023 J917559 JF917559 TB917559 ACX917559 AMT917559 AWP917559 BGL917559 BQH917559 CAD917559 CJZ917559 CTV917559 DDR917559 DNN917559 DXJ917559 EHF917559 ERB917559 FAX917559 FKT917559 FUP917559 GEL917559 GOH917559 GYD917559 HHZ917559 HRV917559 IBR917559 ILN917559 IVJ917559 JFF917559 JPB917559 JYX917559 KIT917559 KSP917559 LCL917559 LMH917559 LWD917559 MFZ917559 MPV917559 MZR917559 NJN917559 NTJ917559 ODF917559 ONB917559 OWX917559 PGT917559 PQP917559 QAL917559 QKH917559 QUD917559 RDZ917559 RNV917559 RXR917559 SHN917559 SRJ917559 TBF917559 TLB917559 TUX917559 UET917559 UOP917559 UYL917559 VIH917559 VSD917559 WBZ917559 WLV917559 WVR917559 J983095 JF983095 TB983095 ACX983095 AMT983095 AWP983095 BGL983095 BQH983095 CAD983095 CJZ983095 CTV983095 DDR983095 DNN983095 DXJ983095 EHF983095 ERB983095 FAX983095 FKT983095 FUP983095 GEL983095 GOH983095 GYD983095 HHZ983095 HRV983095 IBR983095 ILN983095 IVJ983095 JFF983095 JPB983095 JYX983095 KIT983095 KSP983095 LCL983095 LMH983095 LWD983095 MFZ983095 MPV983095 MZR983095 NJN983095 NTJ983095 ODF983095 ONB983095 OWX983095 PGT983095 PQP983095 QAL983095 QKH983095 QUD983095 RDZ983095 RNV983095 RXR983095 SHN983095 SRJ983095 TBF983095 TLB983095 TUX983095 UET983095 UOP983095 UYL983095 VIH983095 VSD983095 WBZ983095 WLV983095 WVR983095" xr:uid="{00000000-0002-0000-0000-000003000000}">
      <formula1>"1,2,3,4,5,6,7,8,9,10,11,12,13,14,15,16,17,18,19,20,21,22,23,24,25,26,27,28,29,30,31,32,33,34,35,36,37,38,39,40,41,42,43,44,45,46,47,48,49,50,51,52,53,54,55,56,57,58,59,60,61,62,63,64,65,66,67,68,69,70,71,72,73,74,75,76,77,78,79,80,81,82,83,84,85,86,87,88"</formula1>
    </dataValidation>
    <dataValidation type="list" allowBlank="1" showInputMessage="1" showErrorMessage="1" sqref="F55:I55 JB55:JE55 SX55:TA55 ACT55:ACW55 AMP55:AMS55 AWL55:AWO55 BGH55:BGK55 BQD55:BQG55 BZZ55:CAC55 CJV55:CJY55 CTR55:CTU55 DDN55:DDQ55 DNJ55:DNM55 DXF55:DXI55 EHB55:EHE55 EQX55:ERA55 FAT55:FAW55 FKP55:FKS55 FUL55:FUO55 GEH55:GEK55 GOD55:GOG55 GXZ55:GYC55 HHV55:HHY55 HRR55:HRU55 IBN55:IBQ55 ILJ55:ILM55 IVF55:IVI55 JFB55:JFE55 JOX55:JPA55 JYT55:JYW55 KIP55:KIS55 KSL55:KSO55 LCH55:LCK55 LMD55:LMG55 LVZ55:LWC55 MFV55:MFY55 MPR55:MPU55 MZN55:MZQ55 NJJ55:NJM55 NTF55:NTI55 ODB55:ODE55 OMX55:ONA55 OWT55:OWW55 PGP55:PGS55 PQL55:PQO55 QAH55:QAK55 QKD55:QKG55 QTZ55:QUC55 RDV55:RDY55 RNR55:RNU55 RXN55:RXQ55 SHJ55:SHM55 SRF55:SRI55 TBB55:TBE55 TKX55:TLA55 TUT55:TUW55 UEP55:UES55 UOL55:UOO55 UYH55:UYK55 VID55:VIG55 VRZ55:VSC55 WBV55:WBY55 WLR55:WLU55 WVN55:WVQ55 F65591:I65591 JB65591:JE65591 SX65591:TA65591 ACT65591:ACW65591 AMP65591:AMS65591 AWL65591:AWO65591 BGH65591:BGK65591 BQD65591:BQG65591 BZZ65591:CAC65591 CJV65591:CJY65591 CTR65591:CTU65591 DDN65591:DDQ65591 DNJ65591:DNM65591 DXF65591:DXI65591 EHB65591:EHE65591 EQX65591:ERA65591 FAT65591:FAW65591 FKP65591:FKS65591 FUL65591:FUO65591 GEH65591:GEK65591 GOD65591:GOG65591 GXZ65591:GYC65591 HHV65591:HHY65591 HRR65591:HRU65591 IBN65591:IBQ65591 ILJ65591:ILM65591 IVF65591:IVI65591 JFB65591:JFE65591 JOX65591:JPA65591 JYT65591:JYW65591 KIP65591:KIS65591 KSL65591:KSO65591 LCH65591:LCK65591 LMD65591:LMG65591 LVZ65591:LWC65591 MFV65591:MFY65591 MPR65591:MPU65591 MZN65591:MZQ65591 NJJ65591:NJM65591 NTF65591:NTI65591 ODB65591:ODE65591 OMX65591:ONA65591 OWT65591:OWW65591 PGP65591:PGS65591 PQL65591:PQO65591 QAH65591:QAK65591 QKD65591:QKG65591 QTZ65591:QUC65591 RDV65591:RDY65591 RNR65591:RNU65591 RXN65591:RXQ65591 SHJ65591:SHM65591 SRF65591:SRI65591 TBB65591:TBE65591 TKX65591:TLA65591 TUT65591:TUW65591 UEP65591:UES65591 UOL65591:UOO65591 UYH65591:UYK65591 VID65591:VIG65591 VRZ65591:VSC65591 WBV65591:WBY65591 WLR65591:WLU65591 WVN65591:WVQ65591 F131127:I131127 JB131127:JE131127 SX131127:TA131127 ACT131127:ACW131127 AMP131127:AMS131127 AWL131127:AWO131127 BGH131127:BGK131127 BQD131127:BQG131127 BZZ131127:CAC131127 CJV131127:CJY131127 CTR131127:CTU131127 DDN131127:DDQ131127 DNJ131127:DNM131127 DXF131127:DXI131127 EHB131127:EHE131127 EQX131127:ERA131127 FAT131127:FAW131127 FKP131127:FKS131127 FUL131127:FUO131127 GEH131127:GEK131127 GOD131127:GOG131127 GXZ131127:GYC131127 HHV131127:HHY131127 HRR131127:HRU131127 IBN131127:IBQ131127 ILJ131127:ILM131127 IVF131127:IVI131127 JFB131127:JFE131127 JOX131127:JPA131127 JYT131127:JYW131127 KIP131127:KIS131127 KSL131127:KSO131127 LCH131127:LCK131127 LMD131127:LMG131127 LVZ131127:LWC131127 MFV131127:MFY131127 MPR131127:MPU131127 MZN131127:MZQ131127 NJJ131127:NJM131127 NTF131127:NTI131127 ODB131127:ODE131127 OMX131127:ONA131127 OWT131127:OWW131127 PGP131127:PGS131127 PQL131127:PQO131127 QAH131127:QAK131127 QKD131127:QKG131127 QTZ131127:QUC131127 RDV131127:RDY131127 RNR131127:RNU131127 RXN131127:RXQ131127 SHJ131127:SHM131127 SRF131127:SRI131127 TBB131127:TBE131127 TKX131127:TLA131127 TUT131127:TUW131127 UEP131127:UES131127 UOL131127:UOO131127 UYH131127:UYK131127 VID131127:VIG131127 VRZ131127:VSC131127 WBV131127:WBY131127 WLR131127:WLU131127 WVN131127:WVQ131127 F196663:I196663 JB196663:JE196663 SX196663:TA196663 ACT196663:ACW196663 AMP196663:AMS196663 AWL196663:AWO196663 BGH196663:BGK196663 BQD196663:BQG196663 BZZ196663:CAC196663 CJV196663:CJY196663 CTR196663:CTU196663 DDN196663:DDQ196663 DNJ196663:DNM196663 DXF196663:DXI196663 EHB196663:EHE196663 EQX196663:ERA196663 FAT196663:FAW196663 FKP196663:FKS196663 FUL196663:FUO196663 GEH196663:GEK196663 GOD196663:GOG196663 GXZ196663:GYC196663 HHV196663:HHY196663 HRR196663:HRU196663 IBN196663:IBQ196663 ILJ196663:ILM196663 IVF196663:IVI196663 JFB196663:JFE196663 JOX196663:JPA196663 JYT196663:JYW196663 KIP196663:KIS196663 KSL196663:KSO196663 LCH196663:LCK196663 LMD196663:LMG196663 LVZ196663:LWC196663 MFV196663:MFY196663 MPR196663:MPU196663 MZN196663:MZQ196663 NJJ196663:NJM196663 NTF196663:NTI196663 ODB196663:ODE196663 OMX196663:ONA196663 OWT196663:OWW196663 PGP196663:PGS196663 PQL196663:PQO196663 QAH196663:QAK196663 QKD196663:QKG196663 QTZ196663:QUC196663 RDV196663:RDY196663 RNR196663:RNU196663 RXN196663:RXQ196663 SHJ196663:SHM196663 SRF196663:SRI196663 TBB196663:TBE196663 TKX196663:TLA196663 TUT196663:TUW196663 UEP196663:UES196663 UOL196663:UOO196663 UYH196663:UYK196663 VID196663:VIG196663 VRZ196663:VSC196663 WBV196663:WBY196663 WLR196663:WLU196663 WVN196663:WVQ196663 F262199:I262199 JB262199:JE262199 SX262199:TA262199 ACT262199:ACW262199 AMP262199:AMS262199 AWL262199:AWO262199 BGH262199:BGK262199 BQD262199:BQG262199 BZZ262199:CAC262199 CJV262199:CJY262199 CTR262199:CTU262199 DDN262199:DDQ262199 DNJ262199:DNM262199 DXF262199:DXI262199 EHB262199:EHE262199 EQX262199:ERA262199 FAT262199:FAW262199 FKP262199:FKS262199 FUL262199:FUO262199 GEH262199:GEK262199 GOD262199:GOG262199 GXZ262199:GYC262199 HHV262199:HHY262199 HRR262199:HRU262199 IBN262199:IBQ262199 ILJ262199:ILM262199 IVF262199:IVI262199 JFB262199:JFE262199 JOX262199:JPA262199 JYT262199:JYW262199 KIP262199:KIS262199 KSL262199:KSO262199 LCH262199:LCK262199 LMD262199:LMG262199 LVZ262199:LWC262199 MFV262199:MFY262199 MPR262199:MPU262199 MZN262199:MZQ262199 NJJ262199:NJM262199 NTF262199:NTI262199 ODB262199:ODE262199 OMX262199:ONA262199 OWT262199:OWW262199 PGP262199:PGS262199 PQL262199:PQO262199 QAH262199:QAK262199 QKD262199:QKG262199 QTZ262199:QUC262199 RDV262199:RDY262199 RNR262199:RNU262199 RXN262199:RXQ262199 SHJ262199:SHM262199 SRF262199:SRI262199 TBB262199:TBE262199 TKX262199:TLA262199 TUT262199:TUW262199 UEP262199:UES262199 UOL262199:UOO262199 UYH262199:UYK262199 VID262199:VIG262199 VRZ262199:VSC262199 WBV262199:WBY262199 WLR262199:WLU262199 WVN262199:WVQ262199 F327735:I327735 JB327735:JE327735 SX327735:TA327735 ACT327735:ACW327735 AMP327735:AMS327735 AWL327735:AWO327735 BGH327735:BGK327735 BQD327735:BQG327735 BZZ327735:CAC327735 CJV327735:CJY327735 CTR327735:CTU327735 DDN327735:DDQ327735 DNJ327735:DNM327735 DXF327735:DXI327735 EHB327735:EHE327735 EQX327735:ERA327735 FAT327735:FAW327735 FKP327735:FKS327735 FUL327735:FUO327735 GEH327735:GEK327735 GOD327735:GOG327735 GXZ327735:GYC327735 HHV327735:HHY327735 HRR327735:HRU327735 IBN327735:IBQ327735 ILJ327735:ILM327735 IVF327735:IVI327735 JFB327735:JFE327735 JOX327735:JPA327735 JYT327735:JYW327735 KIP327735:KIS327735 KSL327735:KSO327735 LCH327735:LCK327735 LMD327735:LMG327735 LVZ327735:LWC327735 MFV327735:MFY327735 MPR327735:MPU327735 MZN327735:MZQ327735 NJJ327735:NJM327735 NTF327735:NTI327735 ODB327735:ODE327735 OMX327735:ONA327735 OWT327735:OWW327735 PGP327735:PGS327735 PQL327735:PQO327735 QAH327735:QAK327735 QKD327735:QKG327735 QTZ327735:QUC327735 RDV327735:RDY327735 RNR327735:RNU327735 RXN327735:RXQ327735 SHJ327735:SHM327735 SRF327735:SRI327735 TBB327735:TBE327735 TKX327735:TLA327735 TUT327735:TUW327735 UEP327735:UES327735 UOL327735:UOO327735 UYH327735:UYK327735 VID327735:VIG327735 VRZ327735:VSC327735 WBV327735:WBY327735 WLR327735:WLU327735 WVN327735:WVQ327735 F393271:I393271 JB393271:JE393271 SX393271:TA393271 ACT393271:ACW393271 AMP393271:AMS393271 AWL393271:AWO393271 BGH393271:BGK393271 BQD393271:BQG393271 BZZ393271:CAC393271 CJV393271:CJY393271 CTR393271:CTU393271 DDN393271:DDQ393271 DNJ393271:DNM393271 DXF393271:DXI393271 EHB393271:EHE393271 EQX393271:ERA393271 FAT393271:FAW393271 FKP393271:FKS393271 FUL393271:FUO393271 GEH393271:GEK393271 GOD393271:GOG393271 GXZ393271:GYC393271 HHV393271:HHY393271 HRR393271:HRU393271 IBN393271:IBQ393271 ILJ393271:ILM393271 IVF393271:IVI393271 JFB393271:JFE393271 JOX393271:JPA393271 JYT393271:JYW393271 KIP393271:KIS393271 KSL393271:KSO393271 LCH393271:LCK393271 LMD393271:LMG393271 LVZ393271:LWC393271 MFV393271:MFY393271 MPR393271:MPU393271 MZN393271:MZQ393271 NJJ393271:NJM393271 NTF393271:NTI393271 ODB393271:ODE393271 OMX393271:ONA393271 OWT393271:OWW393271 PGP393271:PGS393271 PQL393271:PQO393271 QAH393271:QAK393271 QKD393271:QKG393271 QTZ393271:QUC393271 RDV393271:RDY393271 RNR393271:RNU393271 RXN393271:RXQ393271 SHJ393271:SHM393271 SRF393271:SRI393271 TBB393271:TBE393271 TKX393271:TLA393271 TUT393271:TUW393271 UEP393271:UES393271 UOL393271:UOO393271 UYH393271:UYK393271 VID393271:VIG393271 VRZ393271:VSC393271 WBV393271:WBY393271 WLR393271:WLU393271 WVN393271:WVQ393271 F458807:I458807 JB458807:JE458807 SX458807:TA458807 ACT458807:ACW458807 AMP458807:AMS458807 AWL458807:AWO458807 BGH458807:BGK458807 BQD458807:BQG458807 BZZ458807:CAC458807 CJV458807:CJY458807 CTR458807:CTU458807 DDN458807:DDQ458807 DNJ458807:DNM458807 DXF458807:DXI458807 EHB458807:EHE458807 EQX458807:ERA458807 FAT458807:FAW458807 FKP458807:FKS458807 FUL458807:FUO458807 GEH458807:GEK458807 GOD458807:GOG458807 GXZ458807:GYC458807 HHV458807:HHY458807 HRR458807:HRU458807 IBN458807:IBQ458807 ILJ458807:ILM458807 IVF458807:IVI458807 JFB458807:JFE458807 JOX458807:JPA458807 JYT458807:JYW458807 KIP458807:KIS458807 KSL458807:KSO458807 LCH458807:LCK458807 LMD458807:LMG458807 LVZ458807:LWC458807 MFV458807:MFY458807 MPR458807:MPU458807 MZN458807:MZQ458807 NJJ458807:NJM458807 NTF458807:NTI458807 ODB458807:ODE458807 OMX458807:ONA458807 OWT458807:OWW458807 PGP458807:PGS458807 PQL458807:PQO458807 QAH458807:QAK458807 QKD458807:QKG458807 QTZ458807:QUC458807 RDV458807:RDY458807 RNR458807:RNU458807 RXN458807:RXQ458807 SHJ458807:SHM458807 SRF458807:SRI458807 TBB458807:TBE458807 TKX458807:TLA458807 TUT458807:TUW458807 UEP458807:UES458807 UOL458807:UOO458807 UYH458807:UYK458807 VID458807:VIG458807 VRZ458807:VSC458807 WBV458807:WBY458807 WLR458807:WLU458807 WVN458807:WVQ458807 F524343:I524343 JB524343:JE524343 SX524343:TA524343 ACT524343:ACW524343 AMP524343:AMS524343 AWL524343:AWO524343 BGH524343:BGK524343 BQD524343:BQG524343 BZZ524343:CAC524343 CJV524343:CJY524343 CTR524343:CTU524343 DDN524343:DDQ524343 DNJ524343:DNM524343 DXF524343:DXI524343 EHB524343:EHE524343 EQX524343:ERA524343 FAT524343:FAW524343 FKP524343:FKS524343 FUL524343:FUO524343 GEH524343:GEK524343 GOD524343:GOG524343 GXZ524343:GYC524343 HHV524343:HHY524343 HRR524343:HRU524343 IBN524343:IBQ524343 ILJ524343:ILM524343 IVF524343:IVI524343 JFB524343:JFE524343 JOX524343:JPA524343 JYT524343:JYW524343 KIP524343:KIS524343 KSL524343:KSO524343 LCH524343:LCK524343 LMD524343:LMG524343 LVZ524343:LWC524343 MFV524343:MFY524343 MPR524343:MPU524343 MZN524343:MZQ524343 NJJ524343:NJM524343 NTF524343:NTI524343 ODB524343:ODE524343 OMX524343:ONA524343 OWT524343:OWW524343 PGP524343:PGS524343 PQL524343:PQO524343 QAH524343:QAK524343 QKD524343:QKG524343 QTZ524343:QUC524343 RDV524343:RDY524343 RNR524343:RNU524343 RXN524343:RXQ524343 SHJ524343:SHM524343 SRF524343:SRI524343 TBB524343:TBE524343 TKX524343:TLA524343 TUT524343:TUW524343 UEP524343:UES524343 UOL524343:UOO524343 UYH524343:UYK524343 VID524343:VIG524343 VRZ524343:VSC524343 WBV524343:WBY524343 WLR524343:WLU524343 WVN524343:WVQ524343 F589879:I589879 JB589879:JE589879 SX589879:TA589879 ACT589879:ACW589879 AMP589879:AMS589879 AWL589879:AWO589879 BGH589879:BGK589879 BQD589879:BQG589879 BZZ589879:CAC589879 CJV589879:CJY589879 CTR589879:CTU589879 DDN589879:DDQ589879 DNJ589879:DNM589879 DXF589879:DXI589879 EHB589879:EHE589879 EQX589879:ERA589879 FAT589879:FAW589879 FKP589879:FKS589879 FUL589879:FUO589879 GEH589879:GEK589879 GOD589879:GOG589879 GXZ589879:GYC589879 HHV589879:HHY589879 HRR589879:HRU589879 IBN589879:IBQ589879 ILJ589879:ILM589879 IVF589879:IVI589879 JFB589879:JFE589879 JOX589879:JPA589879 JYT589879:JYW589879 KIP589879:KIS589879 KSL589879:KSO589879 LCH589879:LCK589879 LMD589879:LMG589879 LVZ589879:LWC589879 MFV589879:MFY589879 MPR589879:MPU589879 MZN589879:MZQ589879 NJJ589879:NJM589879 NTF589879:NTI589879 ODB589879:ODE589879 OMX589879:ONA589879 OWT589879:OWW589879 PGP589879:PGS589879 PQL589879:PQO589879 QAH589879:QAK589879 QKD589879:QKG589879 QTZ589879:QUC589879 RDV589879:RDY589879 RNR589879:RNU589879 RXN589879:RXQ589879 SHJ589879:SHM589879 SRF589879:SRI589879 TBB589879:TBE589879 TKX589879:TLA589879 TUT589879:TUW589879 UEP589879:UES589879 UOL589879:UOO589879 UYH589879:UYK589879 VID589879:VIG589879 VRZ589879:VSC589879 WBV589879:WBY589879 WLR589879:WLU589879 WVN589879:WVQ589879 F655415:I655415 JB655415:JE655415 SX655415:TA655415 ACT655415:ACW655415 AMP655415:AMS655415 AWL655415:AWO655415 BGH655415:BGK655415 BQD655415:BQG655415 BZZ655415:CAC655415 CJV655415:CJY655415 CTR655415:CTU655415 DDN655415:DDQ655415 DNJ655415:DNM655415 DXF655415:DXI655415 EHB655415:EHE655415 EQX655415:ERA655415 FAT655415:FAW655415 FKP655415:FKS655415 FUL655415:FUO655415 GEH655415:GEK655415 GOD655415:GOG655415 GXZ655415:GYC655415 HHV655415:HHY655415 HRR655415:HRU655415 IBN655415:IBQ655415 ILJ655415:ILM655415 IVF655415:IVI655415 JFB655415:JFE655415 JOX655415:JPA655415 JYT655415:JYW655415 KIP655415:KIS655415 KSL655415:KSO655415 LCH655415:LCK655415 LMD655415:LMG655415 LVZ655415:LWC655415 MFV655415:MFY655415 MPR655415:MPU655415 MZN655415:MZQ655415 NJJ655415:NJM655415 NTF655415:NTI655415 ODB655415:ODE655415 OMX655415:ONA655415 OWT655415:OWW655415 PGP655415:PGS655415 PQL655415:PQO655415 QAH655415:QAK655415 QKD655415:QKG655415 QTZ655415:QUC655415 RDV655415:RDY655415 RNR655415:RNU655415 RXN655415:RXQ655415 SHJ655415:SHM655415 SRF655415:SRI655415 TBB655415:TBE655415 TKX655415:TLA655415 TUT655415:TUW655415 UEP655415:UES655415 UOL655415:UOO655415 UYH655415:UYK655415 VID655415:VIG655415 VRZ655415:VSC655415 WBV655415:WBY655415 WLR655415:WLU655415 WVN655415:WVQ655415 F720951:I720951 JB720951:JE720951 SX720951:TA720951 ACT720951:ACW720951 AMP720951:AMS720951 AWL720951:AWO720951 BGH720951:BGK720951 BQD720951:BQG720951 BZZ720951:CAC720951 CJV720951:CJY720951 CTR720951:CTU720951 DDN720951:DDQ720951 DNJ720951:DNM720951 DXF720951:DXI720951 EHB720951:EHE720951 EQX720951:ERA720951 FAT720951:FAW720951 FKP720951:FKS720951 FUL720951:FUO720951 GEH720951:GEK720951 GOD720951:GOG720951 GXZ720951:GYC720951 HHV720951:HHY720951 HRR720951:HRU720951 IBN720951:IBQ720951 ILJ720951:ILM720951 IVF720951:IVI720951 JFB720951:JFE720951 JOX720951:JPA720951 JYT720951:JYW720951 KIP720951:KIS720951 KSL720951:KSO720951 LCH720951:LCK720951 LMD720951:LMG720951 LVZ720951:LWC720951 MFV720951:MFY720951 MPR720951:MPU720951 MZN720951:MZQ720951 NJJ720951:NJM720951 NTF720951:NTI720951 ODB720951:ODE720951 OMX720951:ONA720951 OWT720951:OWW720951 PGP720951:PGS720951 PQL720951:PQO720951 QAH720951:QAK720951 QKD720951:QKG720951 QTZ720951:QUC720951 RDV720951:RDY720951 RNR720951:RNU720951 RXN720951:RXQ720951 SHJ720951:SHM720951 SRF720951:SRI720951 TBB720951:TBE720951 TKX720951:TLA720951 TUT720951:TUW720951 UEP720951:UES720951 UOL720951:UOO720951 UYH720951:UYK720951 VID720951:VIG720951 VRZ720951:VSC720951 WBV720951:WBY720951 WLR720951:WLU720951 WVN720951:WVQ720951 F786487:I786487 JB786487:JE786487 SX786487:TA786487 ACT786487:ACW786487 AMP786487:AMS786487 AWL786487:AWO786487 BGH786487:BGK786487 BQD786487:BQG786487 BZZ786487:CAC786487 CJV786487:CJY786487 CTR786487:CTU786487 DDN786487:DDQ786487 DNJ786487:DNM786487 DXF786487:DXI786487 EHB786487:EHE786487 EQX786487:ERA786487 FAT786487:FAW786487 FKP786487:FKS786487 FUL786487:FUO786487 GEH786487:GEK786487 GOD786487:GOG786487 GXZ786487:GYC786487 HHV786487:HHY786487 HRR786487:HRU786487 IBN786487:IBQ786487 ILJ786487:ILM786487 IVF786487:IVI786487 JFB786487:JFE786487 JOX786487:JPA786487 JYT786487:JYW786487 KIP786487:KIS786487 KSL786487:KSO786487 LCH786487:LCK786487 LMD786487:LMG786487 LVZ786487:LWC786487 MFV786487:MFY786487 MPR786487:MPU786487 MZN786487:MZQ786487 NJJ786487:NJM786487 NTF786487:NTI786487 ODB786487:ODE786487 OMX786487:ONA786487 OWT786487:OWW786487 PGP786487:PGS786487 PQL786487:PQO786487 QAH786487:QAK786487 QKD786487:QKG786487 QTZ786487:QUC786487 RDV786487:RDY786487 RNR786487:RNU786487 RXN786487:RXQ786487 SHJ786487:SHM786487 SRF786487:SRI786487 TBB786487:TBE786487 TKX786487:TLA786487 TUT786487:TUW786487 UEP786487:UES786487 UOL786487:UOO786487 UYH786487:UYK786487 VID786487:VIG786487 VRZ786487:VSC786487 WBV786487:WBY786487 WLR786487:WLU786487 WVN786487:WVQ786487 F852023:I852023 JB852023:JE852023 SX852023:TA852023 ACT852023:ACW852023 AMP852023:AMS852023 AWL852023:AWO852023 BGH852023:BGK852023 BQD852023:BQG852023 BZZ852023:CAC852023 CJV852023:CJY852023 CTR852023:CTU852023 DDN852023:DDQ852023 DNJ852023:DNM852023 DXF852023:DXI852023 EHB852023:EHE852023 EQX852023:ERA852023 FAT852023:FAW852023 FKP852023:FKS852023 FUL852023:FUO852023 GEH852023:GEK852023 GOD852023:GOG852023 GXZ852023:GYC852023 HHV852023:HHY852023 HRR852023:HRU852023 IBN852023:IBQ852023 ILJ852023:ILM852023 IVF852023:IVI852023 JFB852023:JFE852023 JOX852023:JPA852023 JYT852023:JYW852023 KIP852023:KIS852023 KSL852023:KSO852023 LCH852023:LCK852023 LMD852023:LMG852023 LVZ852023:LWC852023 MFV852023:MFY852023 MPR852023:MPU852023 MZN852023:MZQ852023 NJJ852023:NJM852023 NTF852023:NTI852023 ODB852023:ODE852023 OMX852023:ONA852023 OWT852023:OWW852023 PGP852023:PGS852023 PQL852023:PQO852023 QAH852023:QAK852023 QKD852023:QKG852023 QTZ852023:QUC852023 RDV852023:RDY852023 RNR852023:RNU852023 RXN852023:RXQ852023 SHJ852023:SHM852023 SRF852023:SRI852023 TBB852023:TBE852023 TKX852023:TLA852023 TUT852023:TUW852023 UEP852023:UES852023 UOL852023:UOO852023 UYH852023:UYK852023 VID852023:VIG852023 VRZ852023:VSC852023 WBV852023:WBY852023 WLR852023:WLU852023 WVN852023:WVQ852023 F917559:I917559 JB917559:JE917559 SX917559:TA917559 ACT917559:ACW917559 AMP917559:AMS917559 AWL917559:AWO917559 BGH917559:BGK917559 BQD917559:BQG917559 BZZ917559:CAC917559 CJV917559:CJY917559 CTR917559:CTU917559 DDN917559:DDQ917559 DNJ917559:DNM917559 DXF917559:DXI917559 EHB917559:EHE917559 EQX917559:ERA917559 FAT917559:FAW917559 FKP917559:FKS917559 FUL917559:FUO917559 GEH917559:GEK917559 GOD917559:GOG917559 GXZ917559:GYC917559 HHV917559:HHY917559 HRR917559:HRU917559 IBN917559:IBQ917559 ILJ917559:ILM917559 IVF917559:IVI917559 JFB917559:JFE917559 JOX917559:JPA917559 JYT917559:JYW917559 KIP917559:KIS917559 KSL917559:KSO917559 LCH917559:LCK917559 LMD917559:LMG917559 LVZ917559:LWC917559 MFV917559:MFY917559 MPR917559:MPU917559 MZN917559:MZQ917559 NJJ917559:NJM917559 NTF917559:NTI917559 ODB917559:ODE917559 OMX917559:ONA917559 OWT917559:OWW917559 PGP917559:PGS917559 PQL917559:PQO917559 QAH917559:QAK917559 QKD917559:QKG917559 QTZ917559:QUC917559 RDV917559:RDY917559 RNR917559:RNU917559 RXN917559:RXQ917559 SHJ917559:SHM917559 SRF917559:SRI917559 TBB917559:TBE917559 TKX917559:TLA917559 TUT917559:TUW917559 UEP917559:UES917559 UOL917559:UOO917559 UYH917559:UYK917559 VID917559:VIG917559 VRZ917559:VSC917559 WBV917559:WBY917559 WLR917559:WLU917559 WVN917559:WVQ917559 F983095:I983095 JB983095:JE983095 SX983095:TA983095 ACT983095:ACW983095 AMP983095:AMS983095 AWL983095:AWO983095 BGH983095:BGK983095 BQD983095:BQG983095 BZZ983095:CAC983095 CJV983095:CJY983095 CTR983095:CTU983095 DDN983095:DDQ983095 DNJ983095:DNM983095 DXF983095:DXI983095 EHB983095:EHE983095 EQX983095:ERA983095 FAT983095:FAW983095 FKP983095:FKS983095 FUL983095:FUO983095 GEH983095:GEK983095 GOD983095:GOG983095 GXZ983095:GYC983095 HHV983095:HHY983095 HRR983095:HRU983095 IBN983095:IBQ983095 ILJ983095:ILM983095 IVF983095:IVI983095 JFB983095:JFE983095 JOX983095:JPA983095 JYT983095:JYW983095 KIP983095:KIS983095 KSL983095:KSO983095 LCH983095:LCK983095 LMD983095:LMG983095 LVZ983095:LWC983095 MFV983095:MFY983095 MPR983095:MPU983095 MZN983095:MZQ983095 NJJ983095:NJM983095 NTF983095:NTI983095 ODB983095:ODE983095 OMX983095:ONA983095 OWT983095:OWW983095 PGP983095:PGS983095 PQL983095:PQO983095 QAH983095:QAK983095 QKD983095:QKG983095 QTZ983095:QUC983095 RDV983095:RDY983095 RNR983095:RNU983095 RXN983095:RXQ983095 SHJ983095:SHM983095 SRF983095:SRI983095 TBB983095:TBE983095 TKX983095:TLA983095 TUT983095:TUW983095 UEP983095:UES983095 UOL983095:UOO983095 UYH983095:UYK983095 VID983095:VIG983095 VRZ983095:VSC983095 WBV983095:WBY983095 WLR983095:WLU983095 WVN983095:WVQ983095" xr:uid="{00000000-0002-0000-0000-000004000000}">
      <formula1>"1,2,3,4,5,6,7,8,9,10,11,12,13,14,15,16,17,18,19,20,21,22,23,24,25"</formula1>
    </dataValidation>
    <dataValidation type="list" allowBlank="1" showInputMessage="1" showErrorMessage="1" sqref="D19:E24 IZ19:JA24 SV19:SW24 ACR19:ACS24 AMN19:AMO24 AWJ19:AWK24 BGF19:BGG24 BQB19:BQC24 BZX19:BZY24 CJT19:CJU24 CTP19:CTQ24 DDL19:DDM24 DNH19:DNI24 DXD19:DXE24 EGZ19:EHA24 EQV19:EQW24 FAR19:FAS24 FKN19:FKO24 FUJ19:FUK24 GEF19:GEG24 GOB19:GOC24 GXX19:GXY24 HHT19:HHU24 HRP19:HRQ24 IBL19:IBM24 ILH19:ILI24 IVD19:IVE24 JEZ19:JFA24 JOV19:JOW24 JYR19:JYS24 KIN19:KIO24 KSJ19:KSK24 LCF19:LCG24 LMB19:LMC24 LVX19:LVY24 MFT19:MFU24 MPP19:MPQ24 MZL19:MZM24 NJH19:NJI24 NTD19:NTE24 OCZ19:ODA24 OMV19:OMW24 OWR19:OWS24 PGN19:PGO24 PQJ19:PQK24 QAF19:QAG24 QKB19:QKC24 QTX19:QTY24 RDT19:RDU24 RNP19:RNQ24 RXL19:RXM24 SHH19:SHI24 SRD19:SRE24 TAZ19:TBA24 TKV19:TKW24 TUR19:TUS24 UEN19:UEO24 UOJ19:UOK24 UYF19:UYG24 VIB19:VIC24 VRX19:VRY24 WBT19:WBU24 WLP19:WLQ24 WVL19:WVM24 D65555:E65560 IZ65555:JA65560 SV65555:SW65560 ACR65555:ACS65560 AMN65555:AMO65560 AWJ65555:AWK65560 BGF65555:BGG65560 BQB65555:BQC65560 BZX65555:BZY65560 CJT65555:CJU65560 CTP65555:CTQ65560 DDL65555:DDM65560 DNH65555:DNI65560 DXD65555:DXE65560 EGZ65555:EHA65560 EQV65555:EQW65560 FAR65555:FAS65560 FKN65555:FKO65560 FUJ65555:FUK65560 GEF65555:GEG65560 GOB65555:GOC65560 GXX65555:GXY65560 HHT65555:HHU65560 HRP65555:HRQ65560 IBL65555:IBM65560 ILH65555:ILI65560 IVD65555:IVE65560 JEZ65555:JFA65560 JOV65555:JOW65560 JYR65555:JYS65560 KIN65555:KIO65560 KSJ65555:KSK65560 LCF65555:LCG65560 LMB65555:LMC65560 LVX65555:LVY65560 MFT65555:MFU65560 MPP65555:MPQ65560 MZL65555:MZM65560 NJH65555:NJI65560 NTD65555:NTE65560 OCZ65555:ODA65560 OMV65555:OMW65560 OWR65555:OWS65560 PGN65555:PGO65560 PQJ65555:PQK65560 QAF65555:QAG65560 QKB65555:QKC65560 QTX65555:QTY65560 RDT65555:RDU65560 RNP65555:RNQ65560 RXL65555:RXM65560 SHH65555:SHI65560 SRD65555:SRE65560 TAZ65555:TBA65560 TKV65555:TKW65560 TUR65555:TUS65560 UEN65555:UEO65560 UOJ65555:UOK65560 UYF65555:UYG65560 VIB65555:VIC65560 VRX65555:VRY65560 WBT65555:WBU65560 WLP65555:WLQ65560 WVL65555:WVM65560 D131091:E131096 IZ131091:JA131096 SV131091:SW131096 ACR131091:ACS131096 AMN131091:AMO131096 AWJ131091:AWK131096 BGF131091:BGG131096 BQB131091:BQC131096 BZX131091:BZY131096 CJT131091:CJU131096 CTP131091:CTQ131096 DDL131091:DDM131096 DNH131091:DNI131096 DXD131091:DXE131096 EGZ131091:EHA131096 EQV131091:EQW131096 FAR131091:FAS131096 FKN131091:FKO131096 FUJ131091:FUK131096 GEF131091:GEG131096 GOB131091:GOC131096 GXX131091:GXY131096 HHT131091:HHU131096 HRP131091:HRQ131096 IBL131091:IBM131096 ILH131091:ILI131096 IVD131091:IVE131096 JEZ131091:JFA131096 JOV131091:JOW131096 JYR131091:JYS131096 KIN131091:KIO131096 KSJ131091:KSK131096 LCF131091:LCG131096 LMB131091:LMC131096 LVX131091:LVY131096 MFT131091:MFU131096 MPP131091:MPQ131096 MZL131091:MZM131096 NJH131091:NJI131096 NTD131091:NTE131096 OCZ131091:ODA131096 OMV131091:OMW131096 OWR131091:OWS131096 PGN131091:PGO131096 PQJ131091:PQK131096 QAF131091:QAG131096 QKB131091:QKC131096 QTX131091:QTY131096 RDT131091:RDU131096 RNP131091:RNQ131096 RXL131091:RXM131096 SHH131091:SHI131096 SRD131091:SRE131096 TAZ131091:TBA131096 TKV131091:TKW131096 TUR131091:TUS131096 UEN131091:UEO131096 UOJ131091:UOK131096 UYF131091:UYG131096 VIB131091:VIC131096 VRX131091:VRY131096 WBT131091:WBU131096 WLP131091:WLQ131096 WVL131091:WVM131096 D196627:E196632 IZ196627:JA196632 SV196627:SW196632 ACR196627:ACS196632 AMN196627:AMO196632 AWJ196627:AWK196632 BGF196627:BGG196632 BQB196627:BQC196632 BZX196627:BZY196632 CJT196627:CJU196632 CTP196627:CTQ196632 DDL196627:DDM196632 DNH196627:DNI196632 DXD196627:DXE196632 EGZ196627:EHA196632 EQV196627:EQW196632 FAR196627:FAS196632 FKN196627:FKO196632 FUJ196627:FUK196632 GEF196627:GEG196632 GOB196627:GOC196632 GXX196627:GXY196632 HHT196627:HHU196632 HRP196627:HRQ196632 IBL196627:IBM196632 ILH196627:ILI196632 IVD196627:IVE196632 JEZ196627:JFA196632 JOV196627:JOW196632 JYR196627:JYS196632 KIN196627:KIO196632 KSJ196627:KSK196632 LCF196627:LCG196632 LMB196627:LMC196632 LVX196627:LVY196632 MFT196627:MFU196632 MPP196627:MPQ196632 MZL196627:MZM196632 NJH196627:NJI196632 NTD196627:NTE196632 OCZ196627:ODA196632 OMV196627:OMW196632 OWR196627:OWS196632 PGN196627:PGO196632 PQJ196627:PQK196632 QAF196627:QAG196632 QKB196627:QKC196632 QTX196627:QTY196632 RDT196627:RDU196632 RNP196627:RNQ196632 RXL196627:RXM196632 SHH196627:SHI196632 SRD196627:SRE196632 TAZ196627:TBA196632 TKV196627:TKW196632 TUR196627:TUS196632 UEN196627:UEO196632 UOJ196627:UOK196632 UYF196627:UYG196632 VIB196627:VIC196632 VRX196627:VRY196632 WBT196627:WBU196632 WLP196627:WLQ196632 WVL196627:WVM196632 D262163:E262168 IZ262163:JA262168 SV262163:SW262168 ACR262163:ACS262168 AMN262163:AMO262168 AWJ262163:AWK262168 BGF262163:BGG262168 BQB262163:BQC262168 BZX262163:BZY262168 CJT262163:CJU262168 CTP262163:CTQ262168 DDL262163:DDM262168 DNH262163:DNI262168 DXD262163:DXE262168 EGZ262163:EHA262168 EQV262163:EQW262168 FAR262163:FAS262168 FKN262163:FKO262168 FUJ262163:FUK262168 GEF262163:GEG262168 GOB262163:GOC262168 GXX262163:GXY262168 HHT262163:HHU262168 HRP262163:HRQ262168 IBL262163:IBM262168 ILH262163:ILI262168 IVD262163:IVE262168 JEZ262163:JFA262168 JOV262163:JOW262168 JYR262163:JYS262168 KIN262163:KIO262168 KSJ262163:KSK262168 LCF262163:LCG262168 LMB262163:LMC262168 LVX262163:LVY262168 MFT262163:MFU262168 MPP262163:MPQ262168 MZL262163:MZM262168 NJH262163:NJI262168 NTD262163:NTE262168 OCZ262163:ODA262168 OMV262163:OMW262168 OWR262163:OWS262168 PGN262163:PGO262168 PQJ262163:PQK262168 QAF262163:QAG262168 QKB262163:QKC262168 QTX262163:QTY262168 RDT262163:RDU262168 RNP262163:RNQ262168 RXL262163:RXM262168 SHH262163:SHI262168 SRD262163:SRE262168 TAZ262163:TBA262168 TKV262163:TKW262168 TUR262163:TUS262168 UEN262163:UEO262168 UOJ262163:UOK262168 UYF262163:UYG262168 VIB262163:VIC262168 VRX262163:VRY262168 WBT262163:WBU262168 WLP262163:WLQ262168 WVL262163:WVM262168 D327699:E327704 IZ327699:JA327704 SV327699:SW327704 ACR327699:ACS327704 AMN327699:AMO327704 AWJ327699:AWK327704 BGF327699:BGG327704 BQB327699:BQC327704 BZX327699:BZY327704 CJT327699:CJU327704 CTP327699:CTQ327704 DDL327699:DDM327704 DNH327699:DNI327704 DXD327699:DXE327704 EGZ327699:EHA327704 EQV327699:EQW327704 FAR327699:FAS327704 FKN327699:FKO327704 FUJ327699:FUK327704 GEF327699:GEG327704 GOB327699:GOC327704 GXX327699:GXY327704 HHT327699:HHU327704 HRP327699:HRQ327704 IBL327699:IBM327704 ILH327699:ILI327704 IVD327699:IVE327704 JEZ327699:JFA327704 JOV327699:JOW327704 JYR327699:JYS327704 KIN327699:KIO327704 KSJ327699:KSK327704 LCF327699:LCG327704 LMB327699:LMC327704 LVX327699:LVY327704 MFT327699:MFU327704 MPP327699:MPQ327704 MZL327699:MZM327704 NJH327699:NJI327704 NTD327699:NTE327704 OCZ327699:ODA327704 OMV327699:OMW327704 OWR327699:OWS327704 PGN327699:PGO327704 PQJ327699:PQK327704 QAF327699:QAG327704 QKB327699:QKC327704 QTX327699:QTY327704 RDT327699:RDU327704 RNP327699:RNQ327704 RXL327699:RXM327704 SHH327699:SHI327704 SRD327699:SRE327704 TAZ327699:TBA327704 TKV327699:TKW327704 TUR327699:TUS327704 UEN327699:UEO327704 UOJ327699:UOK327704 UYF327699:UYG327704 VIB327699:VIC327704 VRX327699:VRY327704 WBT327699:WBU327704 WLP327699:WLQ327704 WVL327699:WVM327704 D393235:E393240 IZ393235:JA393240 SV393235:SW393240 ACR393235:ACS393240 AMN393235:AMO393240 AWJ393235:AWK393240 BGF393235:BGG393240 BQB393235:BQC393240 BZX393235:BZY393240 CJT393235:CJU393240 CTP393235:CTQ393240 DDL393235:DDM393240 DNH393235:DNI393240 DXD393235:DXE393240 EGZ393235:EHA393240 EQV393235:EQW393240 FAR393235:FAS393240 FKN393235:FKO393240 FUJ393235:FUK393240 GEF393235:GEG393240 GOB393235:GOC393240 GXX393235:GXY393240 HHT393235:HHU393240 HRP393235:HRQ393240 IBL393235:IBM393240 ILH393235:ILI393240 IVD393235:IVE393240 JEZ393235:JFA393240 JOV393235:JOW393240 JYR393235:JYS393240 KIN393235:KIO393240 KSJ393235:KSK393240 LCF393235:LCG393240 LMB393235:LMC393240 LVX393235:LVY393240 MFT393235:MFU393240 MPP393235:MPQ393240 MZL393235:MZM393240 NJH393235:NJI393240 NTD393235:NTE393240 OCZ393235:ODA393240 OMV393235:OMW393240 OWR393235:OWS393240 PGN393235:PGO393240 PQJ393235:PQK393240 QAF393235:QAG393240 QKB393235:QKC393240 QTX393235:QTY393240 RDT393235:RDU393240 RNP393235:RNQ393240 RXL393235:RXM393240 SHH393235:SHI393240 SRD393235:SRE393240 TAZ393235:TBA393240 TKV393235:TKW393240 TUR393235:TUS393240 UEN393235:UEO393240 UOJ393235:UOK393240 UYF393235:UYG393240 VIB393235:VIC393240 VRX393235:VRY393240 WBT393235:WBU393240 WLP393235:WLQ393240 WVL393235:WVM393240 D458771:E458776 IZ458771:JA458776 SV458771:SW458776 ACR458771:ACS458776 AMN458771:AMO458776 AWJ458771:AWK458776 BGF458771:BGG458776 BQB458771:BQC458776 BZX458771:BZY458776 CJT458771:CJU458776 CTP458771:CTQ458776 DDL458771:DDM458776 DNH458771:DNI458776 DXD458771:DXE458776 EGZ458771:EHA458776 EQV458771:EQW458776 FAR458771:FAS458776 FKN458771:FKO458776 FUJ458771:FUK458776 GEF458771:GEG458776 GOB458771:GOC458776 GXX458771:GXY458776 HHT458771:HHU458776 HRP458771:HRQ458776 IBL458771:IBM458776 ILH458771:ILI458776 IVD458771:IVE458776 JEZ458771:JFA458776 JOV458771:JOW458776 JYR458771:JYS458776 KIN458771:KIO458776 KSJ458771:KSK458776 LCF458771:LCG458776 LMB458771:LMC458776 LVX458771:LVY458776 MFT458771:MFU458776 MPP458771:MPQ458776 MZL458771:MZM458776 NJH458771:NJI458776 NTD458771:NTE458776 OCZ458771:ODA458776 OMV458771:OMW458776 OWR458771:OWS458776 PGN458771:PGO458776 PQJ458771:PQK458776 QAF458771:QAG458776 QKB458771:QKC458776 QTX458771:QTY458776 RDT458771:RDU458776 RNP458771:RNQ458776 RXL458771:RXM458776 SHH458771:SHI458776 SRD458771:SRE458776 TAZ458771:TBA458776 TKV458771:TKW458776 TUR458771:TUS458776 UEN458771:UEO458776 UOJ458771:UOK458776 UYF458771:UYG458776 VIB458771:VIC458776 VRX458771:VRY458776 WBT458771:WBU458776 WLP458771:WLQ458776 WVL458771:WVM458776 D524307:E524312 IZ524307:JA524312 SV524307:SW524312 ACR524307:ACS524312 AMN524307:AMO524312 AWJ524307:AWK524312 BGF524307:BGG524312 BQB524307:BQC524312 BZX524307:BZY524312 CJT524307:CJU524312 CTP524307:CTQ524312 DDL524307:DDM524312 DNH524307:DNI524312 DXD524307:DXE524312 EGZ524307:EHA524312 EQV524307:EQW524312 FAR524307:FAS524312 FKN524307:FKO524312 FUJ524307:FUK524312 GEF524307:GEG524312 GOB524307:GOC524312 GXX524307:GXY524312 HHT524307:HHU524312 HRP524307:HRQ524312 IBL524307:IBM524312 ILH524307:ILI524312 IVD524307:IVE524312 JEZ524307:JFA524312 JOV524307:JOW524312 JYR524307:JYS524312 KIN524307:KIO524312 KSJ524307:KSK524312 LCF524307:LCG524312 LMB524307:LMC524312 LVX524307:LVY524312 MFT524307:MFU524312 MPP524307:MPQ524312 MZL524307:MZM524312 NJH524307:NJI524312 NTD524307:NTE524312 OCZ524307:ODA524312 OMV524307:OMW524312 OWR524307:OWS524312 PGN524307:PGO524312 PQJ524307:PQK524312 QAF524307:QAG524312 QKB524307:QKC524312 QTX524307:QTY524312 RDT524307:RDU524312 RNP524307:RNQ524312 RXL524307:RXM524312 SHH524307:SHI524312 SRD524307:SRE524312 TAZ524307:TBA524312 TKV524307:TKW524312 TUR524307:TUS524312 UEN524307:UEO524312 UOJ524307:UOK524312 UYF524307:UYG524312 VIB524307:VIC524312 VRX524307:VRY524312 WBT524307:WBU524312 WLP524307:WLQ524312 WVL524307:WVM524312 D589843:E589848 IZ589843:JA589848 SV589843:SW589848 ACR589843:ACS589848 AMN589843:AMO589848 AWJ589843:AWK589848 BGF589843:BGG589848 BQB589843:BQC589848 BZX589843:BZY589848 CJT589843:CJU589848 CTP589843:CTQ589848 DDL589843:DDM589848 DNH589843:DNI589848 DXD589843:DXE589848 EGZ589843:EHA589848 EQV589843:EQW589848 FAR589843:FAS589848 FKN589843:FKO589848 FUJ589843:FUK589848 GEF589843:GEG589848 GOB589843:GOC589848 GXX589843:GXY589848 HHT589843:HHU589848 HRP589843:HRQ589848 IBL589843:IBM589848 ILH589843:ILI589848 IVD589843:IVE589848 JEZ589843:JFA589848 JOV589843:JOW589848 JYR589843:JYS589848 KIN589843:KIO589848 KSJ589843:KSK589848 LCF589843:LCG589848 LMB589843:LMC589848 LVX589843:LVY589848 MFT589843:MFU589848 MPP589843:MPQ589848 MZL589843:MZM589848 NJH589843:NJI589848 NTD589843:NTE589848 OCZ589843:ODA589848 OMV589843:OMW589848 OWR589843:OWS589848 PGN589843:PGO589848 PQJ589843:PQK589848 QAF589843:QAG589848 QKB589843:QKC589848 QTX589843:QTY589848 RDT589843:RDU589848 RNP589843:RNQ589848 RXL589843:RXM589848 SHH589843:SHI589848 SRD589843:SRE589848 TAZ589843:TBA589848 TKV589843:TKW589848 TUR589843:TUS589848 UEN589843:UEO589848 UOJ589843:UOK589848 UYF589843:UYG589848 VIB589843:VIC589848 VRX589843:VRY589848 WBT589843:WBU589848 WLP589843:WLQ589848 WVL589843:WVM589848 D655379:E655384 IZ655379:JA655384 SV655379:SW655384 ACR655379:ACS655384 AMN655379:AMO655384 AWJ655379:AWK655384 BGF655379:BGG655384 BQB655379:BQC655384 BZX655379:BZY655384 CJT655379:CJU655384 CTP655379:CTQ655384 DDL655379:DDM655384 DNH655379:DNI655384 DXD655379:DXE655384 EGZ655379:EHA655384 EQV655379:EQW655384 FAR655379:FAS655384 FKN655379:FKO655384 FUJ655379:FUK655384 GEF655379:GEG655384 GOB655379:GOC655384 GXX655379:GXY655384 HHT655379:HHU655384 HRP655379:HRQ655384 IBL655379:IBM655384 ILH655379:ILI655384 IVD655379:IVE655384 JEZ655379:JFA655384 JOV655379:JOW655384 JYR655379:JYS655384 KIN655379:KIO655384 KSJ655379:KSK655384 LCF655379:LCG655384 LMB655379:LMC655384 LVX655379:LVY655384 MFT655379:MFU655384 MPP655379:MPQ655384 MZL655379:MZM655384 NJH655379:NJI655384 NTD655379:NTE655384 OCZ655379:ODA655384 OMV655379:OMW655384 OWR655379:OWS655384 PGN655379:PGO655384 PQJ655379:PQK655384 QAF655379:QAG655384 QKB655379:QKC655384 QTX655379:QTY655384 RDT655379:RDU655384 RNP655379:RNQ655384 RXL655379:RXM655384 SHH655379:SHI655384 SRD655379:SRE655384 TAZ655379:TBA655384 TKV655379:TKW655384 TUR655379:TUS655384 UEN655379:UEO655384 UOJ655379:UOK655384 UYF655379:UYG655384 VIB655379:VIC655384 VRX655379:VRY655384 WBT655379:WBU655384 WLP655379:WLQ655384 WVL655379:WVM655384 D720915:E720920 IZ720915:JA720920 SV720915:SW720920 ACR720915:ACS720920 AMN720915:AMO720920 AWJ720915:AWK720920 BGF720915:BGG720920 BQB720915:BQC720920 BZX720915:BZY720920 CJT720915:CJU720920 CTP720915:CTQ720920 DDL720915:DDM720920 DNH720915:DNI720920 DXD720915:DXE720920 EGZ720915:EHA720920 EQV720915:EQW720920 FAR720915:FAS720920 FKN720915:FKO720920 FUJ720915:FUK720920 GEF720915:GEG720920 GOB720915:GOC720920 GXX720915:GXY720920 HHT720915:HHU720920 HRP720915:HRQ720920 IBL720915:IBM720920 ILH720915:ILI720920 IVD720915:IVE720920 JEZ720915:JFA720920 JOV720915:JOW720920 JYR720915:JYS720920 KIN720915:KIO720920 KSJ720915:KSK720920 LCF720915:LCG720920 LMB720915:LMC720920 LVX720915:LVY720920 MFT720915:MFU720920 MPP720915:MPQ720920 MZL720915:MZM720920 NJH720915:NJI720920 NTD720915:NTE720920 OCZ720915:ODA720920 OMV720915:OMW720920 OWR720915:OWS720920 PGN720915:PGO720920 PQJ720915:PQK720920 QAF720915:QAG720920 QKB720915:QKC720920 QTX720915:QTY720920 RDT720915:RDU720920 RNP720915:RNQ720920 RXL720915:RXM720920 SHH720915:SHI720920 SRD720915:SRE720920 TAZ720915:TBA720920 TKV720915:TKW720920 TUR720915:TUS720920 UEN720915:UEO720920 UOJ720915:UOK720920 UYF720915:UYG720920 VIB720915:VIC720920 VRX720915:VRY720920 WBT720915:WBU720920 WLP720915:WLQ720920 WVL720915:WVM720920 D786451:E786456 IZ786451:JA786456 SV786451:SW786456 ACR786451:ACS786456 AMN786451:AMO786456 AWJ786451:AWK786456 BGF786451:BGG786456 BQB786451:BQC786456 BZX786451:BZY786456 CJT786451:CJU786456 CTP786451:CTQ786456 DDL786451:DDM786456 DNH786451:DNI786456 DXD786451:DXE786456 EGZ786451:EHA786456 EQV786451:EQW786456 FAR786451:FAS786456 FKN786451:FKO786456 FUJ786451:FUK786456 GEF786451:GEG786456 GOB786451:GOC786456 GXX786451:GXY786456 HHT786451:HHU786456 HRP786451:HRQ786456 IBL786451:IBM786456 ILH786451:ILI786456 IVD786451:IVE786456 JEZ786451:JFA786456 JOV786451:JOW786456 JYR786451:JYS786456 KIN786451:KIO786456 KSJ786451:KSK786456 LCF786451:LCG786456 LMB786451:LMC786456 LVX786451:LVY786456 MFT786451:MFU786456 MPP786451:MPQ786456 MZL786451:MZM786456 NJH786451:NJI786456 NTD786451:NTE786456 OCZ786451:ODA786456 OMV786451:OMW786456 OWR786451:OWS786456 PGN786451:PGO786456 PQJ786451:PQK786456 QAF786451:QAG786456 QKB786451:QKC786456 QTX786451:QTY786456 RDT786451:RDU786456 RNP786451:RNQ786456 RXL786451:RXM786456 SHH786451:SHI786456 SRD786451:SRE786456 TAZ786451:TBA786456 TKV786451:TKW786456 TUR786451:TUS786456 UEN786451:UEO786456 UOJ786451:UOK786456 UYF786451:UYG786456 VIB786451:VIC786456 VRX786451:VRY786456 WBT786451:WBU786456 WLP786451:WLQ786456 WVL786451:WVM786456 D851987:E851992 IZ851987:JA851992 SV851987:SW851992 ACR851987:ACS851992 AMN851987:AMO851992 AWJ851987:AWK851992 BGF851987:BGG851992 BQB851987:BQC851992 BZX851987:BZY851992 CJT851987:CJU851992 CTP851987:CTQ851992 DDL851987:DDM851992 DNH851987:DNI851992 DXD851987:DXE851992 EGZ851987:EHA851992 EQV851987:EQW851992 FAR851987:FAS851992 FKN851987:FKO851992 FUJ851987:FUK851992 GEF851987:GEG851992 GOB851987:GOC851992 GXX851987:GXY851992 HHT851987:HHU851992 HRP851987:HRQ851992 IBL851987:IBM851992 ILH851987:ILI851992 IVD851987:IVE851992 JEZ851987:JFA851992 JOV851987:JOW851992 JYR851987:JYS851992 KIN851987:KIO851992 KSJ851987:KSK851992 LCF851987:LCG851992 LMB851987:LMC851992 LVX851987:LVY851992 MFT851987:MFU851992 MPP851987:MPQ851992 MZL851987:MZM851992 NJH851987:NJI851992 NTD851987:NTE851992 OCZ851987:ODA851992 OMV851987:OMW851992 OWR851987:OWS851992 PGN851987:PGO851992 PQJ851987:PQK851992 QAF851987:QAG851992 QKB851987:QKC851992 QTX851987:QTY851992 RDT851987:RDU851992 RNP851987:RNQ851992 RXL851987:RXM851992 SHH851987:SHI851992 SRD851987:SRE851992 TAZ851987:TBA851992 TKV851987:TKW851992 TUR851987:TUS851992 UEN851987:UEO851992 UOJ851987:UOK851992 UYF851987:UYG851992 VIB851987:VIC851992 VRX851987:VRY851992 WBT851987:WBU851992 WLP851987:WLQ851992 WVL851987:WVM851992 D917523:E917528 IZ917523:JA917528 SV917523:SW917528 ACR917523:ACS917528 AMN917523:AMO917528 AWJ917523:AWK917528 BGF917523:BGG917528 BQB917523:BQC917528 BZX917523:BZY917528 CJT917523:CJU917528 CTP917523:CTQ917528 DDL917523:DDM917528 DNH917523:DNI917528 DXD917523:DXE917528 EGZ917523:EHA917528 EQV917523:EQW917528 FAR917523:FAS917528 FKN917523:FKO917528 FUJ917523:FUK917528 GEF917523:GEG917528 GOB917523:GOC917528 GXX917523:GXY917528 HHT917523:HHU917528 HRP917523:HRQ917528 IBL917523:IBM917528 ILH917523:ILI917528 IVD917523:IVE917528 JEZ917523:JFA917528 JOV917523:JOW917528 JYR917523:JYS917528 KIN917523:KIO917528 KSJ917523:KSK917528 LCF917523:LCG917528 LMB917523:LMC917528 LVX917523:LVY917528 MFT917523:MFU917528 MPP917523:MPQ917528 MZL917523:MZM917528 NJH917523:NJI917528 NTD917523:NTE917528 OCZ917523:ODA917528 OMV917523:OMW917528 OWR917523:OWS917528 PGN917523:PGO917528 PQJ917523:PQK917528 QAF917523:QAG917528 QKB917523:QKC917528 QTX917523:QTY917528 RDT917523:RDU917528 RNP917523:RNQ917528 RXL917523:RXM917528 SHH917523:SHI917528 SRD917523:SRE917528 TAZ917523:TBA917528 TKV917523:TKW917528 TUR917523:TUS917528 UEN917523:UEO917528 UOJ917523:UOK917528 UYF917523:UYG917528 VIB917523:VIC917528 VRX917523:VRY917528 WBT917523:WBU917528 WLP917523:WLQ917528 WVL917523:WVM917528 D983059:E983064 IZ983059:JA983064 SV983059:SW983064 ACR983059:ACS983064 AMN983059:AMO983064 AWJ983059:AWK983064 BGF983059:BGG983064 BQB983059:BQC983064 BZX983059:BZY983064 CJT983059:CJU983064 CTP983059:CTQ983064 DDL983059:DDM983064 DNH983059:DNI983064 DXD983059:DXE983064 EGZ983059:EHA983064 EQV983059:EQW983064 FAR983059:FAS983064 FKN983059:FKO983064 FUJ983059:FUK983064 GEF983059:GEG983064 GOB983059:GOC983064 GXX983059:GXY983064 HHT983059:HHU983064 HRP983059:HRQ983064 IBL983059:IBM983064 ILH983059:ILI983064 IVD983059:IVE983064 JEZ983059:JFA983064 JOV983059:JOW983064 JYR983059:JYS983064 KIN983059:KIO983064 KSJ983059:KSK983064 LCF983059:LCG983064 LMB983059:LMC983064 LVX983059:LVY983064 MFT983059:MFU983064 MPP983059:MPQ983064 MZL983059:MZM983064 NJH983059:NJI983064 NTD983059:NTE983064 OCZ983059:ODA983064 OMV983059:OMW983064 OWR983059:OWS983064 PGN983059:PGO983064 PQJ983059:PQK983064 QAF983059:QAG983064 QKB983059:QKC983064 QTX983059:QTY983064 RDT983059:RDU983064 RNP983059:RNQ983064 RXL983059:RXM983064 SHH983059:SHI983064 SRD983059:SRE983064 TAZ983059:TBA983064 TKV983059:TKW983064 TUR983059:TUS983064 UEN983059:UEO983064 UOJ983059:UOK983064 UYF983059:UYG983064 VIB983059:VIC983064 VRX983059:VRY983064 WBT983059:WBU983064 WLP983059:WLQ983064 WVL983059:WVM983064 D27:E34 IZ27:JA34 SV27:SW34 ACR27:ACS34 AMN27:AMO34 AWJ27:AWK34 BGF27:BGG34 BQB27:BQC34 BZX27:BZY34 CJT27:CJU34 CTP27:CTQ34 DDL27:DDM34 DNH27:DNI34 DXD27:DXE34 EGZ27:EHA34 EQV27:EQW34 FAR27:FAS34 FKN27:FKO34 FUJ27:FUK34 GEF27:GEG34 GOB27:GOC34 GXX27:GXY34 HHT27:HHU34 HRP27:HRQ34 IBL27:IBM34 ILH27:ILI34 IVD27:IVE34 JEZ27:JFA34 JOV27:JOW34 JYR27:JYS34 KIN27:KIO34 KSJ27:KSK34 LCF27:LCG34 LMB27:LMC34 LVX27:LVY34 MFT27:MFU34 MPP27:MPQ34 MZL27:MZM34 NJH27:NJI34 NTD27:NTE34 OCZ27:ODA34 OMV27:OMW34 OWR27:OWS34 PGN27:PGO34 PQJ27:PQK34 QAF27:QAG34 QKB27:QKC34 QTX27:QTY34 RDT27:RDU34 RNP27:RNQ34 RXL27:RXM34 SHH27:SHI34 SRD27:SRE34 TAZ27:TBA34 TKV27:TKW34 TUR27:TUS34 UEN27:UEO34 UOJ27:UOK34 UYF27:UYG34 VIB27:VIC34 VRX27:VRY34 WBT27:WBU34 WLP27:WLQ34 WVL27:WVM34 D65563:E65570 IZ65563:JA65570 SV65563:SW65570 ACR65563:ACS65570 AMN65563:AMO65570 AWJ65563:AWK65570 BGF65563:BGG65570 BQB65563:BQC65570 BZX65563:BZY65570 CJT65563:CJU65570 CTP65563:CTQ65570 DDL65563:DDM65570 DNH65563:DNI65570 DXD65563:DXE65570 EGZ65563:EHA65570 EQV65563:EQW65570 FAR65563:FAS65570 FKN65563:FKO65570 FUJ65563:FUK65570 GEF65563:GEG65570 GOB65563:GOC65570 GXX65563:GXY65570 HHT65563:HHU65570 HRP65563:HRQ65570 IBL65563:IBM65570 ILH65563:ILI65570 IVD65563:IVE65570 JEZ65563:JFA65570 JOV65563:JOW65570 JYR65563:JYS65570 KIN65563:KIO65570 KSJ65563:KSK65570 LCF65563:LCG65570 LMB65563:LMC65570 LVX65563:LVY65570 MFT65563:MFU65570 MPP65563:MPQ65570 MZL65563:MZM65570 NJH65563:NJI65570 NTD65563:NTE65570 OCZ65563:ODA65570 OMV65563:OMW65570 OWR65563:OWS65570 PGN65563:PGO65570 PQJ65563:PQK65570 QAF65563:QAG65570 QKB65563:QKC65570 QTX65563:QTY65570 RDT65563:RDU65570 RNP65563:RNQ65570 RXL65563:RXM65570 SHH65563:SHI65570 SRD65563:SRE65570 TAZ65563:TBA65570 TKV65563:TKW65570 TUR65563:TUS65570 UEN65563:UEO65570 UOJ65563:UOK65570 UYF65563:UYG65570 VIB65563:VIC65570 VRX65563:VRY65570 WBT65563:WBU65570 WLP65563:WLQ65570 WVL65563:WVM65570 D131099:E131106 IZ131099:JA131106 SV131099:SW131106 ACR131099:ACS131106 AMN131099:AMO131106 AWJ131099:AWK131106 BGF131099:BGG131106 BQB131099:BQC131106 BZX131099:BZY131106 CJT131099:CJU131106 CTP131099:CTQ131106 DDL131099:DDM131106 DNH131099:DNI131106 DXD131099:DXE131106 EGZ131099:EHA131106 EQV131099:EQW131106 FAR131099:FAS131106 FKN131099:FKO131106 FUJ131099:FUK131106 GEF131099:GEG131106 GOB131099:GOC131106 GXX131099:GXY131106 HHT131099:HHU131106 HRP131099:HRQ131106 IBL131099:IBM131106 ILH131099:ILI131106 IVD131099:IVE131106 JEZ131099:JFA131106 JOV131099:JOW131106 JYR131099:JYS131106 KIN131099:KIO131106 KSJ131099:KSK131106 LCF131099:LCG131106 LMB131099:LMC131106 LVX131099:LVY131106 MFT131099:MFU131106 MPP131099:MPQ131106 MZL131099:MZM131106 NJH131099:NJI131106 NTD131099:NTE131106 OCZ131099:ODA131106 OMV131099:OMW131106 OWR131099:OWS131106 PGN131099:PGO131106 PQJ131099:PQK131106 QAF131099:QAG131106 QKB131099:QKC131106 QTX131099:QTY131106 RDT131099:RDU131106 RNP131099:RNQ131106 RXL131099:RXM131106 SHH131099:SHI131106 SRD131099:SRE131106 TAZ131099:TBA131106 TKV131099:TKW131106 TUR131099:TUS131106 UEN131099:UEO131106 UOJ131099:UOK131106 UYF131099:UYG131106 VIB131099:VIC131106 VRX131099:VRY131106 WBT131099:WBU131106 WLP131099:WLQ131106 WVL131099:WVM131106 D196635:E196642 IZ196635:JA196642 SV196635:SW196642 ACR196635:ACS196642 AMN196635:AMO196642 AWJ196635:AWK196642 BGF196635:BGG196642 BQB196635:BQC196642 BZX196635:BZY196642 CJT196635:CJU196642 CTP196635:CTQ196642 DDL196635:DDM196642 DNH196635:DNI196642 DXD196635:DXE196642 EGZ196635:EHA196642 EQV196635:EQW196642 FAR196635:FAS196642 FKN196635:FKO196642 FUJ196635:FUK196642 GEF196635:GEG196642 GOB196635:GOC196642 GXX196635:GXY196642 HHT196635:HHU196642 HRP196635:HRQ196642 IBL196635:IBM196642 ILH196635:ILI196642 IVD196635:IVE196642 JEZ196635:JFA196642 JOV196635:JOW196642 JYR196635:JYS196642 KIN196635:KIO196642 KSJ196635:KSK196642 LCF196635:LCG196642 LMB196635:LMC196642 LVX196635:LVY196642 MFT196635:MFU196642 MPP196635:MPQ196642 MZL196635:MZM196642 NJH196635:NJI196642 NTD196635:NTE196642 OCZ196635:ODA196642 OMV196635:OMW196642 OWR196635:OWS196642 PGN196635:PGO196642 PQJ196635:PQK196642 QAF196635:QAG196642 QKB196635:QKC196642 QTX196635:QTY196642 RDT196635:RDU196642 RNP196635:RNQ196642 RXL196635:RXM196642 SHH196635:SHI196642 SRD196635:SRE196642 TAZ196635:TBA196642 TKV196635:TKW196642 TUR196635:TUS196642 UEN196635:UEO196642 UOJ196635:UOK196642 UYF196635:UYG196642 VIB196635:VIC196642 VRX196635:VRY196642 WBT196635:WBU196642 WLP196635:WLQ196642 WVL196635:WVM196642 D262171:E262178 IZ262171:JA262178 SV262171:SW262178 ACR262171:ACS262178 AMN262171:AMO262178 AWJ262171:AWK262178 BGF262171:BGG262178 BQB262171:BQC262178 BZX262171:BZY262178 CJT262171:CJU262178 CTP262171:CTQ262178 DDL262171:DDM262178 DNH262171:DNI262178 DXD262171:DXE262178 EGZ262171:EHA262178 EQV262171:EQW262178 FAR262171:FAS262178 FKN262171:FKO262178 FUJ262171:FUK262178 GEF262171:GEG262178 GOB262171:GOC262178 GXX262171:GXY262178 HHT262171:HHU262178 HRP262171:HRQ262178 IBL262171:IBM262178 ILH262171:ILI262178 IVD262171:IVE262178 JEZ262171:JFA262178 JOV262171:JOW262178 JYR262171:JYS262178 KIN262171:KIO262178 KSJ262171:KSK262178 LCF262171:LCG262178 LMB262171:LMC262178 LVX262171:LVY262178 MFT262171:MFU262178 MPP262171:MPQ262178 MZL262171:MZM262178 NJH262171:NJI262178 NTD262171:NTE262178 OCZ262171:ODA262178 OMV262171:OMW262178 OWR262171:OWS262178 PGN262171:PGO262178 PQJ262171:PQK262178 QAF262171:QAG262178 QKB262171:QKC262178 QTX262171:QTY262178 RDT262171:RDU262178 RNP262171:RNQ262178 RXL262171:RXM262178 SHH262171:SHI262178 SRD262171:SRE262178 TAZ262171:TBA262178 TKV262171:TKW262178 TUR262171:TUS262178 UEN262171:UEO262178 UOJ262171:UOK262178 UYF262171:UYG262178 VIB262171:VIC262178 VRX262171:VRY262178 WBT262171:WBU262178 WLP262171:WLQ262178 WVL262171:WVM262178 D327707:E327714 IZ327707:JA327714 SV327707:SW327714 ACR327707:ACS327714 AMN327707:AMO327714 AWJ327707:AWK327714 BGF327707:BGG327714 BQB327707:BQC327714 BZX327707:BZY327714 CJT327707:CJU327714 CTP327707:CTQ327714 DDL327707:DDM327714 DNH327707:DNI327714 DXD327707:DXE327714 EGZ327707:EHA327714 EQV327707:EQW327714 FAR327707:FAS327714 FKN327707:FKO327714 FUJ327707:FUK327714 GEF327707:GEG327714 GOB327707:GOC327714 GXX327707:GXY327714 HHT327707:HHU327714 HRP327707:HRQ327714 IBL327707:IBM327714 ILH327707:ILI327714 IVD327707:IVE327714 JEZ327707:JFA327714 JOV327707:JOW327714 JYR327707:JYS327714 KIN327707:KIO327714 KSJ327707:KSK327714 LCF327707:LCG327714 LMB327707:LMC327714 LVX327707:LVY327714 MFT327707:MFU327714 MPP327707:MPQ327714 MZL327707:MZM327714 NJH327707:NJI327714 NTD327707:NTE327714 OCZ327707:ODA327714 OMV327707:OMW327714 OWR327707:OWS327714 PGN327707:PGO327714 PQJ327707:PQK327714 QAF327707:QAG327714 QKB327707:QKC327714 QTX327707:QTY327714 RDT327707:RDU327714 RNP327707:RNQ327714 RXL327707:RXM327714 SHH327707:SHI327714 SRD327707:SRE327714 TAZ327707:TBA327714 TKV327707:TKW327714 TUR327707:TUS327714 UEN327707:UEO327714 UOJ327707:UOK327714 UYF327707:UYG327714 VIB327707:VIC327714 VRX327707:VRY327714 WBT327707:WBU327714 WLP327707:WLQ327714 WVL327707:WVM327714 D393243:E393250 IZ393243:JA393250 SV393243:SW393250 ACR393243:ACS393250 AMN393243:AMO393250 AWJ393243:AWK393250 BGF393243:BGG393250 BQB393243:BQC393250 BZX393243:BZY393250 CJT393243:CJU393250 CTP393243:CTQ393250 DDL393243:DDM393250 DNH393243:DNI393250 DXD393243:DXE393250 EGZ393243:EHA393250 EQV393243:EQW393250 FAR393243:FAS393250 FKN393243:FKO393250 FUJ393243:FUK393250 GEF393243:GEG393250 GOB393243:GOC393250 GXX393243:GXY393250 HHT393243:HHU393250 HRP393243:HRQ393250 IBL393243:IBM393250 ILH393243:ILI393250 IVD393243:IVE393250 JEZ393243:JFA393250 JOV393243:JOW393250 JYR393243:JYS393250 KIN393243:KIO393250 KSJ393243:KSK393250 LCF393243:LCG393250 LMB393243:LMC393250 LVX393243:LVY393250 MFT393243:MFU393250 MPP393243:MPQ393250 MZL393243:MZM393250 NJH393243:NJI393250 NTD393243:NTE393250 OCZ393243:ODA393250 OMV393243:OMW393250 OWR393243:OWS393250 PGN393243:PGO393250 PQJ393243:PQK393250 QAF393243:QAG393250 QKB393243:QKC393250 QTX393243:QTY393250 RDT393243:RDU393250 RNP393243:RNQ393250 RXL393243:RXM393250 SHH393243:SHI393250 SRD393243:SRE393250 TAZ393243:TBA393250 TKV393243:TKW393250 TUR393243:TUS393250 UEN393243:UEO393250 UOJ393243:UOK393250 UYF393243:UYG393250 VIB393243:VIC393250 VRX393243:VRY393250 WBT393243:WBU393250 WLP393243:WLQ393250 WVL393243:WVM393250 D458779:E458786 IZ458779:JA458786 SV458779:SW458786 ACR458779:ACS458786 AMN458779:AMO458786 AWJ458779:AWK458786 BGF458779:BGG458786 BQB458779:BQC458786 BZX458779:BZY458786 CJT458779:CJU458786 CTP458779:CTQ458786 DDL458779:DDM458786 DNH458779:DNI458786 DXD458779:DXE458786 EGZ458779:EHA458786 EQV458779:EQW458786 FAR458779:FAS458786 FKN458779:FKO458786 FUJ458779:FUK458786 GEF458779:GEG458786 GOB458779:GOC458786 GXX458779:GXY458786 HHT458779:HHU458786 HRP458779:HRQ458786 IBL458779:IBM458786 ILH458779:ILI458786 IVD458779:IVE458786 JEZ458779:JFA458786 JOV458779:JOW458786 JYR458779:JYS458786 KIN458779:KIO458786 KSJ458779:KSK458786 LCF458779:LCG458786 LMB458779:LMC458786 LVX458779:LVY458786 MFT458779:MFU458786 MPP458779:MPQ458786 MZL458779:MZM458786 NJH458779:NJI458786 NTD458779:NTE458786 OCZ458779:ODA458786 OMV458779:OMW458786 OWR458779:OWS458786 PGN458779:PGO458786 PQJ458779:PQK458786 QAF458779:QAG458786 QKB458779:QKC458786 QTX458779:QTY458786 RDT458779:RDU458786 RNP458779:RNQ458786 RXL458779:RXM458786 SHH458779:SHI458786 SRD458779:SRE458786 TAZ458779:TBA458786 TKV458779:TKW458786 TUR458779:TUS458786 UEN458779:UEO458786 UOJ458779:UOK458786 UYF458779:UYG458786 VIB458779:VIC458786 VRX458779:VRY458786 WBT458779:WBU458786 WLP458779:WLQ458786 WVL458779:WVM458786 D524315:E524322 IZ524315:JA524322 SV524315:SW524322 ACR524315:ACS524322 AMN524315:AMO524322 AWJ524315:AWK524322 BGF524315:BGG524322 BQB524315:BQC524322 BZX524315:BZY524322 CJT524315:CJU524322 CTP524315:CTQ524322 DDL524315:DDM524322 DNH524315:DNI524322 DXD524315:DXE524322 EGZ524315:EHA524322 EQV524315:EQW524322 FAR524315:FAS524322 FKN524315:FKO524322 FUJ524315:FUK524322 GEF524315:GEG524322 GOB524315:GOC524322 GXX524315:GXY524322 HHT524315:HHU524322 HRP524315:HRQ524322 IBL524315:IBM524322 ILH524315:ILI524322 IVD524315:IVE524322 JEZ524315:JFA524322 JOV524315:JOW524322 JYR524315:JYS524322 KIN524315:KIO524322 KSJ524315:KSK524322 LCF524315:LCG524322 LMB524315:LMC524322 LVX524315:LVY524322 MFT524315:MFU524322 MPP524315:MPQ524322 MZL524315:MZM524322 NJH524315:NJI524322 NTD524315:NTE524322 OCZ524315:ODA524322 OMV524315:OMW524322 OWR524315:OWS524322 PGN524315:PGO524322 PQJ524315:PQK524322 QAF524315:QAG524322 QKB524315:QKC524322 QTX524315:QTY524322 RDT524315:RDU524322 RNP524315:RNQ524322 RXL524315:RXM524322 SHH524315:SHI524322 SRD524315:SRE524322 TAZ524315:TBA524322 TKV524315:TKW524322 TUR524315:TUS524322 UEN524315:UEO524322 UOJ524315:UOK524322 UYF524315:UYG524322 VIB524315:VIC524322 VRX524315:VRY524322 WBT524315:WBU524322 WLP524315:WLQ524322 WVL524315:WVM524322 D589851:E589858 IZ589851:JA589858 SV589851:SW589858 ACR589851:ACS589858 AMN589851:AMO589858 AWJ589851:AWK589858 BGF589851:BGG589858 BQB589851:BQC589858 BZX589851:BZY589858 CJT589851:CJU589858 CTP589851:CTQ589858 DDL589851:DDM589858 DNH589851:DNI589858 DXD589851:DXE589858 EGZ589851:EHA589858 EQV589851:EQW589858 FAR589851:FAS589858 FKN589851:FKO589858 FUJ589851:FUK589858 GEF589851:GEG589858 GOB589851:GOC589858 GXX589851:GXY589858 HHT589851:HHU589858 HRP589851:HRQ589858 IBL589851:IBM589858 ILH589851:ILI589858 IVD589851:IVE589858 JEZ589851:JFA589858 JOV589851:JOW589858 JYR589851:JYS589858 KIN589851:KIO589858 KSJ589851:KSK589858 LCF589851:LCG589858 LMB589851:LMC589858 LVX589851:LVY589858 MFT589851:MFU589858 MPP589851:MPQ589858 MZL589851:MZM589858 NJH589851:NJI589858 NTD589851:NTE589858 OCZ589851:ODA589858 OMV589851:OMW589858 OWR589851:OWS589858 PGN589851:PGO589858 PQJ589851:PQK589858 QAF589851:QAG589858 QKB589851:QKC589858 QTX589851:QTY589858 RDT589851:RDU589858 RNP589851:RNQ589858 RXL589851:RXM589858 SHH589851:SHI589858 SRD589851:SRE589858 TAZ589851:TBA589858 TKV589851:TKW589858 TUR589851:TUS589858 UEN589851:UEO589858 UOJ589851:UOK589858 UYF589851:UYG589858 VIB589851:VIC589858 VRX589851:VRY589858 WBT589851:WBU589858 WLP589851:WLQ589858 WVL589851:WVM589858 D655387:E655394 IZ655387:JA655394 SV655387:SW655394 ACR655387:ACS655394 AMN655387:AMO655394 AWJ655387:AWK655394 BGF655387:BGG655394 BQB655387:BQC655394 BZX655387:BZY655394 CJT655387:CJU655394 CTP655387:CTQ655394 DDL655387:DDM655394 DNH655387:DNI655394 DXD655387:DXE655394 EGZ655387:EHA655394 EQV655387:EQW655394 FAR655387:FAS655394 FKN655387:FKO655394 FUJ655387:FUK655394 GEF655387:GEG655394 GOB655387:GOC655394 GXX655387:GXY655394 HHT655387:HHU655394 HRP655387:HRQ655394 IBL655387:IBM655394 ILH655387:ILI655394 IVD655387:IVE655394 JEZ655387:JFA655394 JOV655387:JOW655394 JYR655387:JYS655394 KIN655387:KIO655394 KSJ655387:KSK655394 LCF655387:LCG655394 LMB655387:LMC655394 LVX655387:LVY655394 MFT655387:MFU655394 MPP655387:MPQ655394 MZL655387:MZM655394 NJH655387:NJI655394 NTD655387:NTE655394 OCZ655387:ODA655394 OMV655387:OMW655394 OWR655387:OWS655394 PGN655387:PGO655394 PQJ655387:PQK655394 QAF655387:QAG655394 QKB655387:QKC655394 QTX655387:QTY655394 RDT655387:RDU655394 RNP655387:RNQ655394 RXL655387:RXM655394 SHH655387:SHI655394 SRD655387:SRE655394 TAZ655387:TBA655394 TKV655387:TKW655394 TUR655387:TUS655394 UEN655387:UEO655394 UOJ655387:UOK655394 UYF655387:UYG655394 VIB655387:VIC655394 VRX655387:VRY655394 WBT655387:WBU655394 WLP655387:WLQ655394 WVL655387:WVM655394 D720923:E720930 IZ720923:JA720930 SV720923:SW720930 ACR720923:ACS720930 AMN720923:AMO720930 AWJ720923:AWK720930 BGF720923:BGG720930 BQB720923:BQC720930 BZX720923:BZY720930 CJT720923:CJU720930 CTP720923:CTQ720930 DDL720923:DDM720930 DNH720923:DNI720930 DXD720923:DXE720930 EGZ720923:EHA720930 EQV720923:EQW720930 FAR720923:FAS720930 FKN720923:FKO720930 FUJ720923:FUK720930 GEF720923:GEG720930 GOB720923:GOC720930 GXX720923:GXY720930 HHT720923:HHU720930 HRP720923:HRQ720930 IBL720923:IBM720930 ILH720923:ILI720930 IVD720923:IVE720930 JEZ720923:JFA720930 JOV720923:JOW720930 JYR720923:JYS720930 KIN720923:KIO720930 KSJ720923:KSK720930 LCF720923:LCG720930 LMB720923:LMC720930 LVX720923:LVY720930 MFT720923:MFU720930 MPP720923:MPQ720930 MZL720923:MZM720930 NJH720923:NJI720930 NTD720923:NTE720930 OCZ720923:ODA720930 OMV720923:OMW720930 OWR720923:OWS720930 PGN720923:PGO720930 PQJ720923:PQK720930 QAF720923:QAG720930 QKB720923:QKC720930 QTX720923:QTY720930 RDT720923:RDU720930 RNP720923:RNQ720930 RXL720923:RXM720930 SHH720923:SHI720930 SRD720923:SRE720930 TAZ720923:TBA720930 TKV720923:TKW720930 TUR720923:TUS720930 UEN720923:UEO720930 UOJ720923:UOK720930 UYF720923:UYG720930 VIB720923:VIC720930 VRX720923:VRY720930 WBT720923:WBU720930 WLP720923:WLQ720930 WVL720923:WVM720930 D786459:E786466 IZ786459:JA786466 SV786459:SW786466 ACR786459:ACS786466 AMN786459:AMO786466 AWJ786459:AWK786466 BGF786459:BGG786466 BQB786459:BQC786466 BZX786459:BZY786466 CJT786459:CJU786466 CTP786459:CTQ786466 DDL786459:DDM786466 DNH786459:DNI786466 DXD786459:DXE786466 EGZ786459:EHA786466 EQV786459:EQW786466 FAR786459:FAS786466 FKN786459:FKO786466 FUJ786459:FUK786466 GEF786459:GEG786466 GOB786459:GOC786466 GXX786459:GXY786466 HHT786459:HHU786466 HRP786459:HRQ786466 IBL786459:IBM786466 ILH786459:ILI786466 IVD786459:IVE786466 JEZ786459:JFA786466 JOV786459:JOW786466 JYR786459:JYS786466 KIN786459:KIO786466 KSJ786459:KSK786466 LCF786459:LCG786466 LMB786459:LMC786466 LVX786459:LVY786466 MFT786459:MFU786466 MPP786459:MPQ786466 MZL786459:MZM786466 NJH786459:NJI786466 NTD786459:NTE786466 OCZ786459:ODA786466 OMV786459:OMW786466 OWR786459:OWS786466 PGN786459:PGO786466 PQJ786459:PQK786466 QAF786459:QAG786466 QKB786459:QKC786466 QTX786459:QTY786466 RDT786459:RDU786466 RNP786459:RNQ786466 RXL786459:RXM786466 SHH786459:SHI786466 SRD786459:SRE786466 TAZ786459:TBA786466 TKV786459:TKW786466 TUR786459:TUS786466 UEN786459:UEO786466 UOJ786459:UOK786466 UYF786459:UYG786466 VIB786459:VIC786466 VRX786459:VRY786466 WBT786459:WBU786466 WLP786459:WLQ786466 WVL786459:WVM786466 D851995:E852002 IZ851995:JA852002 SV851995:SW852002 ACR851995:ACS852002 AMN851995:AMO852002 AWJ851995:AWK852002 BGF851995:BGG852002 BQB851995:BQC852002 BZX851995:BZY852002 CJT851995:CJU852002 CTP851995:CTQ852002 DDL851995:DDM852002 DNH851995:DNI852002 DXD851995:DXE852002 EGZ851995:EHA852002 EQV851995:EQW852002 FAR851995:FAS852002 FKN851995:FKO852002 FUJ851995:FUK852002 GEF851995:GEG852002 GOB851995:GOC852002 GXX851995:GXY852002 HHT851995:HHU852002 HRP851995:HRQ852002 IBL851995:IBM852002 ILH851995:ILI852002 IVD851995:IVE852002 JEZ851995:JFA852002 JOV851995:JOW852002 JYR851995:JYS852002 KIN851995:KIO852002 KSJ851995:KSK852002 LCF851995:LCG852002 LMB851995:LMC852002 LVX851995:LVY852002 MFT851995:MFU852002 MPP851995:MPQ852002 MZL851995:MZM852002 NJH851995:NJI852002 NTD851995:NTE852002 OCZ851995:ODA852002 OMV851995:OMW852002 OWR851995:OWS852002 PGN851995:PGO852002 PQJ851995:PQK852002 QAF851995:QAG852002 QKB851995:QKC852002 QTX851995:QTY852002 RDT851995:RDU852002 RNP851995:RNQ852002 RXL851995:RXM852002 SHH851995:SHI852002 SRD851995:SRE852002 TAZ851995:TBA852002 TKV851995:TKW852002 TUR851995:TUS852002 UEN851995:UEO852002 UOJ851995:UOK852002 UYF851995:UYG852002 VIB851995:VIC852002 VRX851995:VRY852002 WBT851995:WBU852002 WLP851995:WLQ852002 WVL851995:WVM852002 D917531:E917538 IZ917531:JA917538 SV917531:SW917538 ACR917531:ACS917538 AMN917531:AMO917538 AWJ917531:AWK917538 BGF917531:BGG917538 BQB917531:BQC917538 BZX917531:BZY917538 CJT917531:CJU917538 CTP917531:CTQ917538 DDL917531:DDM917538 DNH917531:DNI917538 DXD917531:DXE917538 EGZ917531:EHA917538 EQV917531:EQW917538 FAR917531:FAS917538 FKN917531:FKO917538 FUJ917531:FUK917538 GEF917531:GEG917538 GOB917531:GOC917538 GXX917531:GXY917538 HHT917531:HHU917538 HRP917531:HRQ917538 IBL917531:IBM917538 ILH917531:ILI917538 IVD917531:IVE917538 JEZ917531:JFA917538 JOV917531:JOW917538 JYR917531:JYS917538 KIN917531:KIO917538 KSJ917531:KSK917538 LCF917531:LCG917538 LMB917531:LMC917538 LVX917531:LVY917538 MFT917531:MFU917538 MPP917531:MPQ917538 MZL917531:MZM917538 NJH917531:NJI917538 NTD917531:NTE917538 OCZ917531:ODA917538 OMV917531:OMW917538 OWR917531:OWS917538 PGN917531:PGO917538 PQJ917531:PQK917538 QAF917531:QAG917538 QKB917531:QKC917538 QTX917531:QTY917538 RDT917531:RDU917538 RNP917531:RNQ917538 RXL917531:RXM917538 SHH917531:SHI917538 SRD917531:SRE917538 TAZ917531:TBA917538 TKV917531:TKW917538 TUR917531:TUS917538 UEN917531:UEO917538 UOJ917531:UOK917538 UYF917531:UYG917538 VIB917531:VIC917538 VRX917531:VRY917538 WBT917531:WBU917538 WLP917531:WLQ917538 WVL917531:WVM917538 D983067:E983074 IZ983067:JA983074 SV983067:SW983074 ACR983067:ACS983074 AMN983067:AMO983074 AWJ983067:AWK983074 BGF983067:BGG983074 BQB983067:BQC983074 BZX983067:BZY983074 CJT983067:CJU983074 CTP983067:CTQ983074 DDL983067:DDM983074 DNH983067:DNI983074 DXD983067:DXE983074 EGZ983067:EHA983074 EQV983067:EQW983074 FAR983067:FAS983074 FKN983067:FKO983074 FUJ983067:FUK983074 GEF983067:GEG983074 GOB983067:GOC983074 GXX983067:GXY983074 HHT983067:HHU983074 HRP983067:HRQ983074 IBL983067:IBM983074 ILH983067:ILI983074 IVD983067:IVE983074 JEZ983067:JFA983074 JOV983067:JOW983074 JYR983067:JYS983074 KIN983067:KIO983074 KSJ983067:KSK983074 LCF983067:LCG983074 LMB983067:LMC983074 LVX983067:LVY983074 MFT983067:MFU983074 MPP983067:MPQ983074 MZL983067:MZM983074 NJH983067:NJI983074 NTD983067:NTE983074 OCZ983067:ODA983074 OMV983067:OMW983074 OWR983067:OWS983074 PGN983067:PGO983074 PQJ983067:PQK983074 QAF983067:QAG983074 QKB983067:QKC983074 QTX983067:QTY983074 RDT983067:RDU983074 RNP983067:RNQ983074 RXL983067:RXM983074 SHH983067:SHI983074 SRD983067:SRE983074 TAZ983067:TBA983074 TKV983067:TKW983074 TUR983067:TUS983074 UEN983067:UEO983074 UOJ983067:UOK983074 UYF983067:UYG983074 VIB983067:VIC983074 VRX983067:VRY983074 WBT983067:WBU983074 WLP983067:WLQ983074 WVL983067:WVM983074 B53:D54 IX53:IZ54 ST53:SV54 ACP53:ACR54 AML53:AMN54 AWH53:AWJ54 BGD53:BGF54 BPZ53:BQB54 BZV53:BZX54 CJR53:CJT54 CTN53:CTP54 DDJ53:DDL54 DNF53:DNH54 DXB53:DXD54 EGX53:EGZ54 EQT53:EQV54 FAP53:FAR54 FKL53:FKN54 FUH53:FUJ54 GED53:GEF54 GNZ53:GOB54 GXV53:GXX54 HHR53:HHT54 HRN53:HRP54 IBJ53:IBL54 ILF53:ILH54 IVB53:IVD54 JEX53:JEZ54 JOT53:JOV54 JYP53:JYR54 KIL53:KIN54 KSH53:KSJ54 LCD53:LCF54 LLZ53:LMB54 LVV53:LVX54 MFR53:MFT54 MPN53:MPP54 MZJ53:MZL54 NJF53:NJH54 NTB53:NTD54 OCX53:OCZ54 OMT53:OMV54 OWP53:OWR54 PGL53:PGN54 PQH53:PQJ54 QAD53:QAF54 QJZ53:QKB54 QTV53:QTX54 RDR53:RDT54 RNN53:RNP54 RXJ53:RXL54 SHF53:SHH54 SRB53:SRD54 TAX53:TAZ54 TKT53:TKV54 TUP53:TUR54 UEL53:UEN54 UOH53:UOJ54 UYD53:UYF54 VHZ53:VIB54 VRV53:VRX54 WBR53:WBT54 WLN53:WLP54 WVJ53:WVL54 B65589:D65590 IX65589:IZ65590 ST65589:SV65590 ACP65589:ACR65590 AML65589:AMN65590 AWH65589:AWJ65590 BGD65589:BGF65590 BPZ65589:BQB65590 BZV65589:BZX65590 CJR65589:CJT65590 CTN65589:CTP65590 DDJ65589:DDL65590 DNF65589:DNH65590 DXB65589:DXD65590 EGX65589:EGZ65590 EQT65589:EQV65590 FAP65589:FAR65590 FKL65589:FKN65590 FUH65589:FUJ65590 GED65589:GEF65590 GNZ65589:GOB65590 GXV65589:GXX65590 HHR65589:HHT65590 HRN65589:HRP65590 IBJ65589:IBL65590 ILF65589:ILH65590 IVB65589:IVD65590 JEX65589:JEZ65590 JOT65589:JOV65590 JYP65589:JYR65590 KIL65589:KIN65590 KSH65589:KSJ65590 LCD65589:LCF65590 LLZ65589:LMB65590 LVV65589:LVX65590 MFR65589:MFT65590 MPN65589:MPP65590 MZJ65589:MZL65590 NJF65589:NJH65590 NTB65589:NTD65590 OCX65589:OCZ65590 OMT65589:OMV65590 OWP65589:OWR65590 PGL65589:PGN65590 PQH65589:PQJ65590 QAD65589:QAF65590 QJZ65589:QKB65590 QTV65589:QTX65590 RDR65589:RDT65590 RNN65589:RNP65590 RXJ65589:RXL65590 SHF65589:SHH65590 SRB65589:SRD65590 TAX65589:TAZ65590 TKT65589:TKV65590 TUP65589:TUR65590 UEL65589:UEN65590 UOH65589:UOJ65590 UYD65589:UYF65590 VHZ65589:VIB65590 VRV65589:VRX65590 WBR65589:WBT65590 WLN65589:WLP65590 WVJ65589:WVL65590 B131125:D131126 IX131125:IZ131126 ST131125:SV131126 ACP131125:ACR131126 AML131125:AMN131126 AWH131125:AWJ131126 BGD131125:BGF131126 BPZ131125:BQB131126 BZV131125:BZX131126 CJR131125:CJT131126 CTN131125:CTP131126 DDJ131125:DDL131126 DNF131125:DNH131126 DXB131125:DXD131126 EGX131125:EGZ131126 EQT131125:EQV131126 FAP131125:FAR131126 FKL131125:FKN131126 FUH131125:FUJ131126 GED131125:GEF131126 GNZ131125:GOB131126 GXV131125:GXX131126 HHR131125:HHT131126 HRN131125:HRP131126 IBJ131125:IBL131126 ILF131125:ILH131126 IVB131125:IVD131126 JEX131125:JEZ131126 JOT131125:JOV131126 JYP131125:JYR131126 KIL131125:KIN131126 KSH131125:KSJ131126 LCD131125:LCF131126 LLZ131125:LMB131126 LVV131125:LVX131126 MFR131125:MFT131126 MPN131125:MPP131126 MZJ131125:MZL131126 NJF131125:NJH131126 NTB131125:NTD131126 OCX131125:OCZ131126 OMT131125:OMV131126 OWP131125:OWR131126 PGL131125:PGN131126 PQH131125:PQJ131126 QAD131125:QAF131126 QJZ131125:QKB131126 QTV131125:QTX131126 RDR131125:RDT131126 RNN131125:RNP131126 RXJ131125:RXL131126 SHF131125:SHH131126 SRB131125:SRD131126 TAX131125:TAZ131126 TKT131125:TKV131126 TUP131125:TUR131126 UEL131125:UEN131126 UOH131125:UOJ131126 UYD131125:UYF131126 VHZ131125:VIB131126 VRV131125:VRX131126 WBR131125:WBT131126 WLN131125:WLP131126 WVJ131125:WVL131126 B196661:D196662 IX196661:IZ196662 ST196661:SV196662 ACP196661:ACR196662 AML196661:AMN196662 AWH196661:AWJ196662 BGD196661:BGF196662 BPZ196661:BQB196662 BZV196661:BZX196662 CJR196661:CJT196662 CTN196661:CTP196662 DDJ196661:DDL196662 DNF196661:DNH196662 DXB196661:DXD196662 EGX196661:EGZ196662 EQT196661:EQV196662 FAP196661:FAR196662 FKL196661:FKN196662 FUH196661:FUJ196662 GED196661:GEF196662 GNZ196661:GOB196662 GXV196661:GXX196662 HHR196661:HHT196662 HRN196661:HRP196662 IBJ196661:IBL196662 ILF196661:ILH196662 IVB196661:IVD196662 JEX196661:JEZ196662 JOT196661:JOV196662 JYP196661:JYR196662 KIL196661:KIN196662 KSH196661:KSJ196662 LCD196661:LCF196662 LLZ196661:LMB196662 LVV196661:LVX196662 MFR196661:MFT196662 MPN196661:MPP196662 MZJ196661:MZL196662 NJF196661:NJH196662 NTB196661:NTD196662 OCX196661:OCZ196662 OMT196661:OMV196662 OWP196661:OWR196662 PGL196661:PGN196662 PQH196661:PQJ196662 QAD196661:QAF196662 QJZ196661:QKB196662 QTV196661:QTX196662 RDR196661:RDT196662 RNN196661:RNP196662 RXJ196661:RXL196662 SHF196661:SHH196662 SRB196661:SRD196662 TAX196661:TAZ196662 TKT196661:TKV196662 TUP196661:TUR196662 UEL196661:UEN196662 UOH196661:UOJ196662 UYD196661:UYF196662 VHZ196661:VIB196662 VRV196661:VRX196662 WBR196661:WBT196662 WLN196661:WLP196662 WVJ196661:WVL196662 B262197:D262198 IX262197:IZ262198 ST262197:SV262198 ACP262197:ACR262198 AML262197:AMN262198 AWH262197:AWJ262198 BGD262197:BGF262198 BPZ262197:BQB262198 BZV262197:BZX262198 CJR262197:CJT262198 CTN262197:CTP262198 DDJ262197:DDL262198 DNF262197:DNH262198 DXB262197:DXD262198 EGX262197:EGZ262198 EQT262197:EQV262198 FAP262197:FAR262198 FKL262197:FKN262198 FUH262197:FUJ262198 GED262197:GEF262198 GNZ262197:GOB262198 GXV262197:GXX262198 HHR262197:HHT262198 HRN262197:HRP262198 IBJ262197:IBL262198 ILF262197:ILH262198 IVB262197:IVD262198 JEX262197:JEZ262198 JOT262197:JOV262198 JYP262197:JYR262198 KIL262197:KIN262198 KSH262197:KSJ262198 LCD262197:LCF262198 LLZ262197:LMB262198 LVV262197:LVX262198 MFR262197:MFT262198 MPN262197:MPP262198 MZJ262197:MZL262198 NJF262197:NJH262198 NTB262197:NTD262198 OCX262197:OCZ262198 OMT262197:OMV262198 OWP262197:OWR262198 PGL262197:PGN262198 PQH262197:PQJ262198 QAD262197:QAF262198 QJZ262197:QKB262198 QTV262197:QTX262198 RDR262197:RDT262198 RNN262197:RNP262198 RXJ262197:RXL262198 SHF262197:SHH262198 SRB262197:SRD262198 TAX262197:TAZ262198 TKT262197:TKV262198 TUP262197:TUR262198 UEL262197:UEN262198 UOH262197:UOJ262198 UYD262197:UYF262198 VHZ262197:VIB262198 VRV262197:VRX262198 WBR262197:WBT262198 WLN262197:WLP262198 WVJ262197:WVL262198 B327733:D327734 IX327733:IZ327734 ST327733:SV327734 ACP327733:ACR327734 AML327733:AMN327734 AWH327733:AWJ327734 BGD327733:BGF327734 BPZ327733:BQB327734 BZV327733:BZX327734 CJR327733:CJT327734 CTN327733:CTP327734 DDJ327733:DDL327734 DNF327733:DNH327734 DXB327733:DXD327734 EGX327733:EGZ327734 EQT327733:EQV327734 FAP327733:FAR327734 FKL327733:FKN327734 FUH327733:FUJ327734 GED327733:GEF327734 GNZ327733:GOB327734 GXV327733:GXX327734 HHR327733:HHT327734 HRN327733:HRP327734 IBJ327733:IBL327734 ILF327733:ILH327734 IVB327733:IVD327734 JEX327733:JEZ327734 JOT327733:JOV327734 JYP327733:JYR327734 KIL327733:KIN327734 KSH327733:KSJ327734 LCD327733:LCF327734 LLZ327733:LMB327734 LVV327733:LVX327734 MFR327733:MFT327734 MPN327733:MPP327734 MZJ327733:MZL327734 NJF327733:NJH327734 NTB327733:NTD327734 OCX327733:OCZ327734 OMT327733:OMV327734 OWP327733:OWR327734 PGL327733:PGN327734 PQH327733:PQJ327734 QAD327733:QAF327734 QJZ327733:QKB327734 QTV327733:QTX327734 RDR327733:RDT327734 RNN327733:RNP327734 RXJ327733:RXL327734 SHF327733:SHH327734 SRB327733:SRD327734 TAX327733:TAZ327734 TKT327733:TKV327734 TUP327733:TUR327734 UEL327733:UEN327734 UOH327733:UOJ327734 UYD327733:UYF327734 VHZ327733:VIB327734 VRV327733:VRX327734 WBR327733:WBT327734 WLN327733:WLP327734 WVJ327733:WVL327734 B393269:D393270 IX393269:IZ393270 ST393269:SV393270 ACP393269:ACR393270 AML393269:AMN393270 AWH393269:AWJ393270 BGD393269:BGF393270 BPZ393269:BQB393270 BZV393269:BZX393270 CJR393269:CJT393270 CTN393269:CTP393270 DDJ393269:DDL393270 DNF393269:DNH393270 DXB393269:DXD393270 EGX393269:EGZ393270 EQT393269:EQV393270 FAP393269:FAR393270 FKL393269:FKN393270 FUH393269:FUJ393270 GED393269:GEF393270 GNZ393269:GOB393270 GXV393269:GXX393270 HHR393269:HHT393270 HRN393269:HRP393270 IBJ393269:IBL393270 ILF393269:ILH393270 IVB393269:IVD393270 JEX393269:JEZ393270 JOT393269:JOV393270 JYP393269:JYR393270 KIL393269:KIN393270 KSH393269:KSJ393270 LCD393269:LCF393270 LLZ393269:LMB393270 LVV393269:LVX393270 MFR393269:MFT393270 MPN393269:MPP393270 MZJ393269:MZL393270 NJF393269:NJH393270 NTB393269:NTD393270 OCX393269:OCZ393270 OMT393269:OMV393270 OWP393269:OWR393270 PGL393269:PGN393270 PQH393269:PQJ393270 QAD393269:QAF393270 QJZ393269:QKB393270 QTV393269:QTX393270 RDR393269:RDT393270 RNN393269:RNP393270 RXJ393269:RXL393270 SHF393269:SHH393270 SRB393269:SRD393270 TAX393269:TAZ393270 TKT393269:TKV393270 TUP393269:TUR393270 UEL393269:UEN393270 UOH393269:UOJ393270 UYD393269:UYF393270 VHZ393269:VIB393270 VRV393269:VRX393270 WBR393269:WBT393270 WLN393269:WLP393270 WVJ393269:WVL393270 B458805:D458806 IX458805:IZ458806 ST458805:SV458806 ACP458805:ACR458806 AML458805:AMN458806 AWH458805:AWJ458806 BGD458805:BGF458806 BPZ458805:BQB458806 BZV458805:BZX458806 CJR458805:CJT458806 CTN458805:CTP458806 DDJ458805:DDL458806 DNF458805:DNH458806 DXB458805:DXD458806 EGX458805:EGZ458806 EQT458805:EQV458806 FAP458805:FAR458806 FKL458805:FKN458806 FUH458805:FUJ458806 GED458805:GEF458806 GNZ458805:GOB458806 GXV458805:GXX458806 HHR458805:HHT458806 HRN458805:HRP458806 IBJ458805:IBL458806 ILF458805:ILH458806 IVB458805:IVD458806 JEX458805:JEZ458806 JOT458805:JOV458806 JYP458805:JYR458806 KIL458805:KIN458806 KSH458805:KSJ458806 LCD458805:LCF458806 LLZ458805:LMB458806 LVV458805:LVX458806 MFR458805:MFT458806 MPN458805:MPP458806 MZJ458805:MZL458806 NJF458805:NJH458806 NTB458805:NTD458806 OCX458805:OCZ458806 OMT458805:OMV458806 OWP458805:OWR458806 PGL458805:PGN458806 PQH458805:PQJ458806 QAD458805:QAF458806 QJZ458805:QKB458806 QTV458805:QTX458806 RDR458805:RDT458806 RNN458805:RNP458806 RXJ458805:RXL458806 SHF458805:SHH458806 SRB458805:SRD458806 TAX458805:TAZ458806 TKT458805:TKV458806 TUP458805:TUR458806 UEL458805:UEN458806 UOH458805:UOJ458806 UYD458805:UYF458806 VHZ458805:VIB458806 VRV458805:VRX458806 WBR458805:WBT458806 WLN458805:WLP458806 WVJ458805:WVL458806 B524341:D524342 IX524341:IZ524342 ST524341:SV524342 ACP524341:ACR524342 AML524341:AMN524342 AWH524341:AWJ524342 BGD524341:BGF524342 BPZ524341:BQB524342 BZV524341:BZX524342 CJR524341:CJT524342 CTN524341:CTP524342 DDJ524341:DDL524342 DNF524341:DNH524342 DXB524341:DXD524342 EGX524341:EGZ524342 EQT524341:EQV524342 FAP524341:FAR524342 FKL524341:FKN524342 FUH524341:FUJ524342 GED524341:GEF524342 GNZ524341:GOB524342 GXV524341:GXX524342 HHR524341:HHT524342 HRN524341:HRP524342 IBJ524341:IBL524342 ILF524341:ILH524342 IVB524341:IVD524342 JEX524341:JEZ524342 JOT524341:JOV524342 JYP524341:JYR524342 KIL524341:KIN524342 KSH524341:KSJ524342 LCD524341:LCF524342 LLZ524341:LMB524342 LVV524341:LVX524342 MFR524341:MFT524342 MPN524341:MPP524342 MZJ524341:MZL524342 NJF524341:NJH524342 NTB524341:NTD524342 OCX524341:OCZ524342 OMT524341:OMV524342 OWP524341:OWR524342 PGL524341:PGN524342 PQH524341:PQJ524342 QAD524341:QAF524342 QJZ524341:QKB524342 QTV524341:QTX524342 RDR524341:RDT524342 RNN524341:RNP524342 RXJ524341:RXL524342 SHF524341:SHH524342 SRB524341:SRD524342 TAX524341:TAZ524342 TKT524341:TKV524342 TUP524341:TUR524342 UEL524341:UEN524342 UOH524341:UOJ524342 UYD524341:UYF524342 VHZ524341:VIB524342 VRV524341:VRX524342 WBR524341:WBT524342 WLN524341:WLP524342 WVJ524341:WVL524342 B589877:D589878 IX589877:IZ589878 ST589877:SV589878 ACP589877:ACR589878 AML589877:AMN589878 AWH589877:AWJ589878 BGD589877:BGF589878 BPZ589877:BQB589878 BZV589877:BZX589878 CJR589877:CJT589878 CTN589877:CTP589878 DDJ589877:DDL589878 DNF589877:DNH589878 DXB589877:DXD589878 EGX589877:EGZ589878 EQT589877:EQV589878 FAP589877:FAR589878 FKL589877:FKN589878 FUH589877:FUJ589878 GED589877:GEF589878 GNZ589877:GOB589878 GXV589877:GXX589878 HHR589877:HHT589878 HRN589877:HRP589878 IBJ589877:IBL589878 ILF589877:ILH589878 IVB589877:IVD589878 JEX589877:JEZ589878 JOT589877:JOV589878 JYP589877:JYR589878 KIL589877:KIN589878 KSH589877:KSJ589878 LCD589877:LCF589878 LLZ589877:LMB589878 LVV589877:LVX589878 MFR589877:MFT589878 MPN589877:MPP589878 MZJ589877:MZL589878 NJF589877:NJH589878 NTB589877:NTD589878 OCX589877:OCZ589878 OMT589877:OMV589878 OWP589877:OWR589878 PGL589877:PGN589878 PQH589877:PQJ589878 QAD589877:QAF589878 QJZ589877:QKB589878 QTV589877:QTX589878 RDR589877:RDT589878 RNN589877:RNP589878 RXJ589877:RXL589878 SHF589877:SHH589878 SRB589877:SRD589878 TAX589877:TAZ589878 TKT589877:TKV589878 TUP589877:TUR589878 UEL589877:UEN589878 UOH589877:UOJ589878 UYD589877:UYF589878 VHZ589877:VIB589878 VRV589877:VRX589878 WBR589877:WBT589878 WLN589877:WLP589878 WVJ589877:WVL589878 B655413:D655414 IX655413:IZ655414 ST655413:SV655414 ACP655413:ACR655414 AML655413:AMN655414 AWH655413:AWJ655414 BGD655413:BGF655414 BPZ655413:BQB655414 BZV655413:BZX655414 CJR655413:CJT655414 CTN655413:CTP655414 DDJ655413:DDL655414 DNF655413:DNH655414 DXB655413:DXD655414 EGX655413:EGZ655414 EQT655413:EQV655414 FAP655413:FAR655414 FKL655413:FKN655414 FUH655413:FUJ655414 GED655413:GEF655414 GNZ655413:GOB655414 GXV655413:GXX655414 HHR655413:HHT655414 HRN655413:HRP655414 IBJ655413:IBL655414 ILF655413:ILH655414 IVB655413:IVD655414 JEX655413:JEZ655414 JOT655413:JOV655414 JYP655413:JYR655414 KIL655413:KIN655414 KSH655413:KSJ655414 LCD655413:LCF655414 LLZ655413:LMB655414 LVV655413:LVX655414 MFR655413:MFT655414 MPN655413:MPP655414 MZJ655413:MZL655414 NJF655413:NJH655414 NTB655413:NTD655414 OCX655413:OCZ655414 OMT655413:OMV655414 OWP655413:OWR655414 PGL655413:PGN655414 PQH655413:PQJ655414 QAD655413:QAF655414 QJZ655413:QKB655414 QTV655413:QTX655414 RDR655413:RDT655414 RNN655413:RNP655414 RXJ655413:RXL655414 SHF655413:SHH655414 SRB655413:SRD655414 TAX655413:TAZ655414 TKT655413:TKV655414 TUP655413:TUR655414 UEL655413:UEN655414 UOH655413:UOJ655414 UYD655413:UYF655414 VHZ655413:VIB655414 VRV655413:VRX655414 WBR655413:WBT655414 WLN655413:WLP655414 WVJ655413:WVL655414 B720949:D720950 IX720949:IZ720950 ST720949:SV720950 ACP720949:ACR720950 AML720949:AMN720950 AWH720949:AWJ720950 BGD720949:BGF720950 BPZ720949:BQB720950 BZV720949:BZX720950 CJR720949:CJT720950 CTN720949:CTP720950 DDJ720949:DDL720950 DNF720949:DNH720950 DXB720949:DXD720950 EGX720949:EGZ720950 EQT720949:EQV720950 FAP720949:FAR720950 FKL720949:FKN720950 FUH720949:FUJ720950 GED720949:GEF720950 GNZ720949:GOB720950 GXV720949:GXX720950 HHR720949:HHT720950 HRN720949:HRP720950 IBJ720949:IBL720950 ILF720949:ILH720950 IVB720949:IVD720950 JEX720949:JEZ720950 JOT720949:JOV720950 JYP720949:JYR720950 KIL720949:KIN720950 KSH720949:KSJ720950 LCD720949:LCF720950 LLZ720949:LMB720950 LVV720949:LVX720950 MFR720949:MFT720950 MPN720949:MPP720950 MZJ720949:MZL720950 NJF720949:NJH720950 NTB720949:NTD720950 OCX720949:OCZ720950 OMT720949:OMV720950 OWP720949:OWR720950 PGL720949:PGN720950 PQH720949:PQJ720950 QAD720949:QAF720950 QJZ720949:QKB720950 QTV720949:QTX720950 RDR720949:RDT720950 RNN720949:RNP720950 RXJ720949:RXL720950 SHF720949:SHH720950 SRB720949:SRD720950 TAX720949:TAZ720950 TKT720949:TKV720950 TUP720949:TUR720950 UEL720949:UEN720950 UOH720949:UOJ720950 UYD720949:UYF720950 VHZ720949:VIB720950 VRV720949:VRX720950 WBR720949:WBT720950 WLN720949:WLP720950 WVJ720949:WVL720950 B786485:D786486 IX786485:IZ786486 ST786485:SV786486 ACP786485:ACR786486 AML786485:AMN786486 AWH786485:AWJ786486 BGD786485:BGF786486 BPZ786485:BQB786486 BZV786485:BZX786486 CJR786485:CJT786486 CTN786485:CTP786486 DDJ786485:DDL786486 DNF786485:DNH786486 DXB786485:DXD786486 EGX786485:EGZ786486 EQT786485:EQV786486 FAP786485:FAR786486 FKL786485:FKN786486 FUH786485:FUJ786486 GED786485:GEF786486 GNZ786485:GOB786486 GXV786485:GXX786486 HHR786485:HHT786486 HRN786485:HRP786486 IBJ786485:IBL786486 ILF786485:ILH786486 IVB786485:IVD786486 JEX786485:JEZ786486 JOT786485:JOV786486 JYP786485:JYR786486 KIL786485:KIN786486 KSH786485:KSJ786486 LCD786485:LCF786486 LLZ786485:LMB786486 LVV786485:LVX786486 MFR786485:MFT786486 MPN786485:MPP786486 MZJ786485:MZL786486 NJF786485:NJH786486 NTB786485:NTD786486 OCX786485:OCZ786486 OMT786485:OMV786486 OWP786485:OWR786486 PGL786485:PGN786486 PQH786485:PQJ786486 QAD786485:QAF786486 QJZ786485:QKB786486 QTV786485:QTX786486 RDR786485:RDT786486 RNN786485:RNP786486 RXJ786485:RXL786486 SHF786485:SHH786486 SRB786485:SRD786486 TAX786485:TAZ786486 TKT786485:TKV786486 TUP786485:TUR786486 UEL786485:UEN786486 UOH786485:UOJ786486 UYD786485:UYF786486 VHZ786485:VIB786486 VRV786485:VRX786486 WBR786485:WBT786486 WLN786485:WLP786486 WVJ786485:WVL786486 B852021:D852022 IX852021:IZ852022 ST852021:SV852022 ACP852021:ACR852022 AML852021:AMN852022 AWH852021:AWJ852022 BGD852021:BGF852022 BPZ852021:BQB852022 BZV852021:BZX852022 CJR852021:CJT852022 CTN852021:CTP852022 DDJ852021:DDL852022 DNF852021:DNH852022 DXB852021:DXD852022 EGX852021:EGZ852022 EQT852021:EQV852022 FAP852021:FAR852022 FKL852021:FKN852022 FUH852021:FUJ852022 GED852021:GEF852022 GNZ852021:GOB852022 GXV852021:GXX852022 HHR852021:HHT852022 HRN852021:HRP852022 IBJ852021:IBL852022 ILF852021:ILH852022 IVB852021:IVD852022 JEX852021:JEZ852022 JOT852021:JOV852022 JYP852021:JYR852022 KIL852021:KIN852022 KSH852021:KSJ852022 LCD852021:LCF852022 LLZ852021:LMB852022 LVV852021:LVX852022 MFR852021:MFT852022 MPN852021:MPP852022 MZJ852021:MZL852022 NJF852021:NJH852022 NTB852021:NTD852022 OCX852021:OCZ852022 OMT852021:OMV852022 OWP852021:OWR852022 PGL852021:PGN852022 PQH852021:PQJ852022 QAD852021:QAF852022 QJZ852021:QKB852022 QTV852021:QTX852022 RDR852021:RDT852022 RNN852021:RNP852022 RXJ852021:RXL852022 SHF852021:SHH852022 SRB852021:SRD852022 TAX852021:TAZ852022 TKT852021:TKV852022 TUP852021:TUR852022 UEL852021:UEN852022 UOH852021:UOJ852022 UYD852021:UYF852022 VHZ852021:VIB852022 VRV852021:VRX852022 WBR852021:WBT852022 WLN852021:WLP852022 WVJ852021:WVL852022 B917557:D917558 IX917557:IZ917558 ST917557:SV917558 ACP917557:ACR917558 AML917557:AMN917558 AWH917557:AWJ917558 BGD917557:BGF917558 BPZ917557:BQB917558 BZV917557:BZX917558 CJR917557:CJT917558 CTN917557:CTP917558 DDJ917557:DDL917558 DNF917557:DNH917558 DXB917557:DXD917558 EGX917557:EGZ917558 EQT917557:EQV917558 FAP917557:FAR917558 FKL917557:FKN917558 FUH917557:FUJ917558 GED917557:GEF917558 GNZ917557:GOB917558 GXV917557:GXX917558 HHR917557:HHT917558 HRN917557:HRP917558 IBJ917557:IBL917558 ILF917557:ILH917558 IVB917557:IVD917558 JEX917557:JEZ917558 JOT917557:JOV917558 JYP917557:JYR917558 KIL917557:KIN917558 KSH917557:KSJ917558 LCD917557:LCF917558 LLZ917557:LMB917558 LVV917557:LVX917558 MFR917557:MFT917558 MPN917557:MPP917558 MZJ917557:MZL917558 NJF917557:NJH917558 NTB917557:NTD917558 OCX917557:OCZ917558 OMT917557:OMV917558 OWP917557:OWR917558 PGL917557:PGN917558 PQH917557:PQJ917558 QAD917557:QAF917558 QJZ917557:QKB917558 QTV917557:QTX917558 RDR917557:RDT917558 RNN917557:RNP917558 RXJ917557:RXL917558 SHF917557:SHH917558 SRB917557:SRD917558 TAX917557:TAZ917558 TKT917557:TKV917558 TUP917557:TUR917558 UEL917557:UEN917558 UOH917557:UOJ917558 UYD917557:UYF917558 VHZ917557:VIB917558 VRV917557:VRX917558 WBR917557:WBT917558 WLN917557:WLP917558 WVJ917557:WVL917558 B983093:D983094 IX983093:IZ983094 ST983093:SV983094 ACP983093:ACR983094 AML983093:AMN983094 AWH983093:AWJ983094 BGD983093:BGF983094 BPZ983093:BQB983094 BZV983093:BZX983094 CJR983093:CJT983094 CTN983093:CTP983094 DDJ983093:DDL983094 DNF983093:DNH983094 DXB983093:DXD983094 EGX983093:EGZ983094 EQT983093:EQV983094 FAP983093:FAR983094 FKL983093:FKN983094 FUH983093:FUJ983094 GED983093:GEF983094 GNZ983093:GOB983094 GXV983093:GXX983094 HHR983093:HHT983094 HRN983093:HRP983094 IBJ983093:IBL983094 ILF983093:ILH983094 IVB983093:IVD983094 JEX983093:JEZ983094 JOT983093:JOV983094 JYP983093:JYR983094 KIL983093:KIN983094 KSH983093:KSJ983094 LCD983093:LCF983094 LLZ983093:LMB983094 LVV983093:LVX983094 MFR983093:MFT983094 MPN983093:MPP983094 MZJ983093:MZL983094 NJF983093:NJH983094 NTB983093:NTD983094 OCX983093:OCZ983094 OMT983093:OMV983094 OWP983093:OWR983094 PGL983093:PGN983094 PQH983093:PQJ983094 QAD983093:QAF983094 QJZ983093:QKB983094 QTV983093:QTX983094 RDR983093:RDT983094 RNN983093:RNP983094 RXJ983093:RXL983094 SHF983093:SHH983094 SRB983093:SRD983094 TAX983093:TAZ983094 TKT983093:TKV983094 TUP983093:TUR983094 UEL983093:UEN983094 UOH983093:UOJ983094 UYD983093:UYF983094 VHZ983093:VIB983094 VRV983093:VRX983094 WBR983093:WBT983094 WLN983093:WLP983094 WVJ983093:WVL983094 B42:D46 IX42:IZ46 ST42:SV46 ACP42:ACR46 AML42:AMN46 AWH42:AWJ46 BGD42:BGF46 BPZ42:BQB46 BZV42:BZX46 CJR42:CJT46 CTN42:CTP46 DDJ42:DDL46 DNF42:DNH46 DXB42:DXD46 EGX42:EGZ46 EQT42:EQV46 FAP42:FAR46 FKL42:FKN46 FUH42:FUJ46 GED42:GEF46 GNZ42:GOB46 GXV42:GXX46 HHR42:HHT46 HRN42:HRP46 IBJ42:IBL46 ILF42:ILH46 IVB42:IVD46 JEX42:JEZ46 JOT42:JOV46 JYP42:JYR46 KIL42:KIN46 KSH42:KSJ46 LCD42:LCF46 LLZ42:LMB46 LVV42:LVX46 MFR42:MFT46 MPN42:MPP46 MZJ42:MZL46 NJF42:NJH46 NTB42:NTD46 OCX42:OCZ46 OMT42:OMV46 OWP42:OWR46 PGL42:PGN46 PQH42:PQJ46 QAD42:QAF46 QJZ42:QKB46 QTV42:QTX46 RDR42:RDT46 RNN42:RNP46 RXJ42:RXL46 SHF42:SHH46 SRB42:SRD46 TAX42:TAZ46 TKT42:TKV46 TUP42:TUR46 UEL42:UEN46 UOH42:UOJ46 UYD42:UYF46 VHZ42:VIB46 VRV42:VRX46 WBR42:WBT46 WLN42:WLP46 WVJ42:WVL46 B65578:D65582 IX65578:IZ65582 ST65578:SV65582 ACP65578:ACR65582 AML65578:AMN65582 AWH65578:AWJ65582 BGD65578:BGF65582 BPZ65578:BQB65582 BZV65578:BZX65582 CJR65578:CJT65582 CTN65578:CTP65582 DDJ65578:DDL65582 DNF65578:DNH65582 DXB65578:DXD65582 EGX65578:EGZ65582 EQT65578:EQV65582 FAP65578:FAR65582 FKL65578:FKN65582 FUH65578:FUJ65582 GED65578:GEF65582 GNZ65578:GOB65582 GXV65578:GXX65582 HHR65578:HHT65582 HRN65578:HRP65582 IBJ65578:IBL65582 ILF65578:ILH65582 IVB65578:IVD65582 JEX65578:JEZ65582 JOT65578:JOV65582 JYP65578:JYR65582 KIL65578:KIN65582 KSH65578:KSJ65582 LCD65578:LCF65582 LLZ65578:LMB65582 LVV65578:LVX65582 MFR65578:MFT65582 MPN65578:MPP65582 MZJ65578:MZL65582 NJF65578:NJH65582 NTB65578:NTD65582 OCX65578:OCZ65582 OMT65578:OMV65582 OWP65578:OWR65582 PGL65578:PGN65582 PQH65578:PQJ65582 QAD65578:QAF65582 QJZ65578:QKB65582 QTV65578:QTX65582 RDR65578:RDT65582 RNN65578:RNP65582 RXJ65578:RXL65582 SHF65578:SHH65582 SRB65578:SRD65582 TAX65578:TAZ65582 TKT65578:TKV65582 TUP65578:TUR65582 UEL65578:UEN65582 UOH65578:UOJ65582 UYD65578:UYF65582 VHZ65578:VIB65582 VRV65578:VRX65582 WBR65578:WBT65582 WLN65578:WLP65582 WVJ65578:WVL65582 B131114:D131118 IX131114:IZ131118 ST131114:SV131118 ACP131114:ACR131118 AML131114:AMN131118 AWH131114:AWJ131118 BGD131114:BGF131118 BPZ131114:BQB131118 BZV131114:BZX131118 CJR131114:CJT131118 CTN131114:CTP131118 DDJ131114:DDL131118 DNF131114:DNH131118 DXB131114:DXD131118 EGX131114:EGZ131118 EQT131114:EQV131118 FAP131114:FAR131118 FKL131114:FKN131118 FUH131114:FUJ131118 GED131114:GEF131118 GNZ131114:GOB131118 GXV131114:GXX131118 HHR131114:HHT131118 HRN131114:HRP131118 IBJ131114:IBL131118 ILF131114:ILH131118 IVB131114:IVD131118 JEX131114:JEZ131118 JOT131114:JOV131118 JYP131114:JYR131118 KIL131114:KIN131118 KSH131114:KSJ131118 LCD131114:LCF131118 LLZ131114:LMB131118 LVV131114:LVX131118 MFR131114:MFT131118 MPN131114:MPP131118 MZJ131114:MZL131118 NJF131114:NJH131118 NTB131114:NTD131118 OCX131114:OCZ131118 OMT131114:OMV131118 OWP131114:OWR131118 PGL131114:PGN131118 PQH131114:PQJ131118 QAD131114:QAF131118 QJZ131114:QKB131118 QTV131114:QTX131118 RDR131114:RDT131118 RNN131114:RNP131118 RXJ131114:RXL131118 SHF131114:SHH131118 SRB131114:SRD131118 TAX131114:TAZ131118 TKT131114:TKV131118 TUP131114:TUR131118 UEL131114:UEN131118 UOH131114:UOJ131118 UYD131114:UYF131118 VHZ131114:VIB131118 VRV131114:VRX131118 WBR131114:WBT131118 WLN131114:WLP131118 WVJ131114:WVL131118 B196650:D196654 IX196650:IZ196654 ST196650:SV196654 ACP196650:ACR196654 AML196650:AMN196654 AWH196650:AWJ196654 BGD196650:BGF196654 BPZ196650:BQB196654 BZV196650:BZX196654 CJR196650:CJT196654 CTN196650:CTP196654 DDJ196650:DDL196654 DNF196650:DNH196654 DXB196650:DXD196654 EGX196650:EGZ196654 EQT196650:EQV196654 FAP196650:FAR196654 FKL196650:FKN196654 FUH196650:FUJ196654 GED196650:GEF196654 GNZ196650:GOB196654 GXV196650:GXX196654 HHR196650:HHT196654 HRN196650:HRP196654 IBJ196650:IBL196654 ILF196650:ILH196654 IVB196650:IVD196654 JEX196650:JEZ196654 JOT196650:JOV196654 JYP196650:JYR196654 KIL196650:KIN196654 KSH196650:KSJ196654 LCD196650:LCF196654 LLZ196650:LMB196654 LVV196650:LVX196654 MFR196650:MFT196654 MPN196650:MPP196654 MZJ196650:MZL196654 NJF196650:NJH196654 NTB196650:NTD196654 OCX196650:OCZ196654 OMT196650:OMV196654 OWP196650:OWR196654 PGL196650:PGN196654 PQH196650:PQJ196654 QAD196650:QAF196654 QJZ196650:QKB196654 QTV196650:QTX196654 RDR196650:RDT196654 RNN196650:RNP196654 RXJ196650:RXL196654 SHF196650:SHH196654 SRB196650:SRD196654 TAX196650:TAZ196654 TKT196650:TKV196654 TUP196650:TUR196654 UEL196650:UEN196654 UOH196650:UOJ196654 UYD196650:UYF196654 VHZ196650:VIB196654 VRV196650:VRX196654 WBR196650:WBT196654 WLN196650:WLP196654 WVJ196650:WVL196654 B262186:D262190 IX262186:IZ262190 ST262186:SV262190 ACP262186:ACR262190 AML262186:AMN262190 AWH262186:AWJ262190 BGD262186:BGF262190 BPZ262186:BQB262190 BZV262186:BZX262190 CJR262186:CJT262190 CTN262186:CTP262190 DDJ262186:DDL262190 DNF262186:DNH262190 DXB262186:DXD262190 EGX262186:EGZ262190 EQT262186:EQV262190 FAP262186:FAR262190 FKL262186:FKN262190 FUH262186:FUJ262190 GED262186:GEF262190 GNZ262186:GOB262190 GXV262186:GXX262190 HHR262186:HHT262190 HRN262186:HRP262190 IBJ262186:IBL262190 ILF262186:ILH262190 IVB262186:IVD262190 JEX262186:JEZ262190 JOT262186:JOV262190 JYP262186:JYR262190 KIL262186:KIN262190 KSH262186:KSJ262190 LCD262186:LCF262190 LLZ262186:LMB262190 LVV262186:LVX262190 MFR262186:MFT262190 MPN262186:MPP262190 MZJ262186:MZL262190 NJF262186:NJH262190 NTB262186:NTD262190 OCX262186:OCZ262190 OMT262186:OMV262190 OWP262186:OWR262190 PGL262186:PGN262190 PQH262186:PQJ262190 QAD262186:QAF262190 QJZ262186:QKB262190 QTV262186:QTX262190 RDR262186:RDT262190 RNN262186:RNP262190 RXJ262186:RXL262190 SHF262186:SHH262190 SRB262186:SRD262190 TAX262186:TAZ262190 TKT262186:TKV262190 TUP262186:TUR262190 UEL262186:UEN262190 UOH262186:UOJ262190 UYD262186:UYF262190 VHZ262186:VIB262190 VRV262186:VRX262190 WBR262186:WBT262190 WLN262186:WLP262190 WVJ262186:WVL262190 B327722:D327726 IX327722:IZ327726 ST327722:SV327726 ACP327722:ACR327726 AML327722:AMN327726 AWH327722:AWJ327726 BGD327722:BGF327726 BPZ327722:BQB327726 BZV327722:BZX327726 CJR327722:CJT327726 CTN327722:CTP327726 DDJ327722:DDL327726 DNF327722:DNH327726 DXB327722:DXD327726 EGX327722:EGZ327726 EQT327722:EQV327726 FAP327722:FAR327726 FKL327722:FKN327726 FUH327722:FUJ327726 GED327722:GEF327726 GNZ327722:GOB327726 GXV327722:GXX327726 HHR327722:HHT327726 HRN327722:HRP327726 IBJ327722:IBL327726 ILF327722:ILH327726 IVB327722:IVD327726 JEX327722:JEZ327726 JOT327722:JOV327726 JYP327722:JYR327726 KIL327722:KIN327726 KSH327722:KSJ327726 LCD327722:LCF327726 LLZ327722:LMB327726 LVV327722:LVX327726 MFR327722:MFT327726 MPN327722:MPP327726 MZJ327722:MZL327726 NJF327722:NJH327726 NTB327722:NTD327726 OCX327722:OCZ327726 OMT327722:OMV327726 OWP327722:OWR327726 PGL327722:PGN327726 PQH327722:PQJ327726 QAD327722:QAF327726 QJZ327722:QKB327726 QTV327722:QTX327726 RDR327722:RDT327726 RNN327722:RNP327726 RXJ327722:RXL327726 SHF327722:SHH327726 SRB327722:SRD327726 TAX327722:TAZ327726 TKT327722:TKV327726 TUP327722:TUR327726 UEL327722:UEN327726 UOH327722:UOJ327726 UYD327722:UYF327726 VHZ327722:VIB327726 VRV327722:VRX327726 WBR327722:WBT327726 WLN327722:WLP327726 WVJ327722:WVL327726 B393258:D393262 IX393258:IZ393262 ST393258:SV393262 ACP393258:ACR393262 AML393258:AMN393262 AWH393258:AWJ393262 BGD393258:BGF393262 BPZ393258:BQB393262 BZV393258:BZX393262 CJR393258:CJT393262 CTN393258:CTP393262 DDJ393258:DDL393262 DNF393258:DNH393262 DXB393258:DXD393262 EGX393258:EGZ393262 EQT393258:EQV393262 FAP393258:FAR393262 FKL393258:FKN393262 FUH393258:FUJ393262 GED393258:GEF393262 GNZ393258:GOB393262 GXV393258:GXX393262 HHR393258:HHT393262 HRN393258:HRP393262 IBJ393258:IBL393262 ILF393258:ILH393262 IVB393258:IVD393262 JEX393258:JEZ393262 JOT393258:JOV393262 JYP393258:JYR393262 KIL393258:KIN393262 KSH393258:KSJ393262 LCD393258:LCF393262 LLZ393258:LMB393262 LVV393258:LVX393262 MFR393258:MFT393262 MPN393258:MPP393262 MZJ393258:MZL393262 NJF393258:NJH393262 NTB393258:NTD393262 OCX393258:OCZ393262 OMT393258:OMV393262 OWP393258:OWR393262 PGL393258:PGN393262 PQH393258:PQJ393262 QAD393258:QAF393262 QJZ393258:QKB393262 QTV393258:QTX393262 RDR393258:RDT393262 RNN393258:RNP393262 RXJ393258:RXL393262 SHF393258:SHH393262 SRB393258:SRD393262 TAX393258:TAZ393262 TKT393258:TKV393262 TUP393258:TUR393262 UEL393258:UEN393262 UOH393258:UOJ393262 UYD393258:UYF393262 VHZ393258:VIB393262 VRV393258:VRX393262 WBR393258:WBT393262 WLN393258:WLP393262 WVJ393258:WVL393262 B458794:D458798 IX458794:IZ458798 ST458794:SV458798 ACP458794:ACR458798 AML458794:AMN458798 AWH458794:AWJ458798 BGD458794:BGF458798 BPZ458794:BQB458798 BZV458794:BZX458798 CJR458794:CJT458798 CTN458794:CTP458798 DDJ458794:DDL458798 DNF458794:DNH458798 DXB458794:DXD458798 EGX458794:EGZ458798 EQT458794:EQV458798 FAP458794:FAR458798 FKL458794:FKN458798 FUH458794:FUJ458798 GED458794:GEF458798 GNZ458794:GOB458798 GXV458794:GXX458798 HHR458794:HHT458798 HRN458794:HRP458798 IBJ458794:IBL458798 ILF458794:ILH458798 IVB458794:IVD458798 JEX458794:JEZ458798 JOT458794:JOV458798 JYP458794:JYR458798 KIL458794:KIN458798 KSH458794:KSJ458798 LCD458794:LCF458798 LLZ458794:LMB458798 LVV458794:LVX458798 MFR458794:MFT458798 MPN458794:MPP458798 MZJ458794:MZL458798 NJF458794:NJH458798 NTB458794:NTD458798 OCX458794:OCZ458798 OMT458794:OMV458798 OWP458794:OWR458798 PGL458794:PGN458798 PQH458794:PQJ458798 QAD458794:QAF458798 QJZ458794:QKB458798 QTV458794:QTX458798 RDR458794:RDT458798 RNN458794:RNP458798 RXJ458794:RXL458798 SHF458794:SHH458798 SRB458794:SRD458798 TAX458794:TAZ458798 TKT458794:TKV458798 TUP458794:TUR458798 UEL458794:UEN458798 UOH458794:UOJ458798 UYD458794:UYF458798 VHZ458794:VIB458798 VRV458794:VRX458798 WBR458794:WBT458798 WLN458794:WLP458798 WVJ458794:WVL458798 B524330:D524334 IX524330:IZ524334 ST524330:SV524334 ACP524330:ACR524334 AML524330:AMN524334 AWH524330:AWJ524334 BGD524330:BGF524334 BPZ524330:BQB524334 BZV524330:BZX524334 CJR524330:CJT524334 CTN524330:CTP524334 DDJ524330:DDL524334 DNF524330:DNH524334 DXB524330:DXD524334 EGX524330:EGZ524334 EQT524330:EQV524334 FAP524330:FAR524334 FKL524330:FKN524334 FUH524330:FUJ524334 GED524330:GEF524334 GNZ524330:GOB524334 GXV524330:GXX524334 HHR524330:HHT524334 HRN524330:HRP524334 IBJ524330:IBL524334 ILF524330:ILH524334 IVB524330:IVD524334 JEX524330:JEZ524334 JOT524330:JOV524334 JYP524330:JYR524334 KIL524330:KIN524334 KSH524330:KSJ524334 LCD524330:LCF524334 LLZ524330:LMB524334 LVV524330:LVX524334 MFR524330:MFT524334 MPN524330:MPP524334 MZJ524330:MZL524334 NJF524330:NJH524334 NTB524330:NTD524334 OCX524330:OCZ524334 OMT524330:OMV524334 OWP524330:OWR524334 PGL524330:PGN524334 PQH524330:PQJ524334 QAD524330:QAF524334 QJZ524330:QKB524334 QTV524330:QTX524334 RDR524330:RDT524334 RNN524330:RNP524334 RXJ524330:RXL524334 SHF524330:SHH524334 SRB524330:SRD524334 TAX524330:TAZ524334 TKT524330:TKV524334 TUP524330:TUR524334 UEL524330:UEN524334 UOH524330:UOJ524334 UYD524330:UYF524334 VHZ524330:VIB524334 VRV524330:VRX524334 WBR524330:WBT524334 WLN524330:WLP524334 WVJ524330:WVL524334 B589866:D589870 IX589866:IZ589870 ST589866:SV589870 ACP589866:ACR589870 AML589866:AMN589870 AWH589866:AWJ589870 BGD589866:BGF589870 BPZ589866:BQB589870 BZV589866:BZX589870 CJR589866:CJT589870 CTN589866:CTP589870 DDJ589866:DDL589870 DNF589866:DNH589870 DXB589866:DXD589870 EGX589866:EGZ589870 EQT589866:EQV589870 FAP589866:FAR589870 FKL589866:FKN589870 FUH589866:FUJ589870 GED589866:GEF589870 GNZ589866:GOB589870 GXV589866:GXX589870 HHR589866:HHT589870 HRN589866:HRP589870 IBJ589866:IBL589870 ILF589866:ILH589870 IVB589866:IVD589870 JEX589866:JEZ589870 JOT589866:JOV589870 JYP589866:JYR589870 KIL589866:KIN589870 KSH589866:KSJ589870 LCD589866:LCF589870 LLZ589866:LMB589870 LVV589866:LVX589870 MFR589866:MFT589870 MPN589866:MPP589870 MZJ589866:MZL589870 NJF589866:NJH589870 NTB589866:NTD589870 OCX589866:OCZ589870 OMT589866:OMV589870 OWP589866:OWR589870 PGL589866:PGN589870 PQH589866:PQJ589870 QAD589866:QAF589870 QJZ589866:QKB589870 QTV589866:QTX589870 RDR589866:RDT589870 RNN589866:RNP589870 RXJ589866:RXL589870 SHF589866:SHH589870 SRB589866:SRD589870 TAX589866:TAZ589870 TKT589866:TKV589870 TUP589866:TUR589870 UEL589866:UEN589870 UOH589866:UOJ589870 UYD589866:UYF589870 VHZ589866:VIB589870 VRV589866:VRX589870 WBR589866:WBT589870 WLN589866:WLP589870 WVJ589866:WVL589870 B655402:D655406 IX655402:IZ655406 ST655402:SV655406 ACP655402:ACR655406 AML655402:AMN655406 AWH655402:AWJ655406 BGD655402:BGF655406 BPZ655402:BQB655406 BZV655402:BZX655406 CJR655402:CJT655406 CTN655402:CTP655406 DDJ655402:DDL655406 DNF655402:DNH655406 DXB655402:DXD655406 EGX655402:EGZ655406 EQT655402:EQV655406 FAP655402:FAR655406 FKL655402:FKN655406 FUH655402:FUJ655406 GED655402:GEF655406 GNZ655402:GOB655406 GXV655402:GXX655406 HHR655402:HHT655406 HRN655402:HRP655406 IBJ655402:IBL655406 ILF655402:ILH655406 IVB655402:IVD655406 JEX655402:JEZ655406 JOT655402:JOV655406 JYP655402:JYR655406 KIL655402:KIN655406 KSH655402:KSJ655406 LCD655402:LCF655406 LLZ655402:LMB655406 LVV655402:LVX655406 MFR655402:MFT655406 MPN655402:MPP655406 MZJ655402:MZL655406 NJF655402:NJH655406 NTB655402:NTD655406 OCX655402:OCZ655406 OMT655402:OMV655406 OWP655402:OWR655406 PGL655402:PGN655406 PQH655402:PQJ655406 QAD655402:QAF655406 QJZ655402:QKB655406 QTV655402:QTX655406 RDR655402:RDT655406 RNN655402:RNP655406 RXJ655402:RXL655406 SHF655402:SHH655406 SRB655402:SRD655406 TAX655402:TAZ655406 TKT655402:TKV655406 TUP655402:TUR655406 UEL655402:UEN655406 UOH655402:UOJ655406 UYD655402:UYF655406 VHZ655402:VIB655406 VRV655402:VRX655406 WBR655402:WBT655406 WLN655402:WLP655406 WVJ655402:WVL655406 B720938:D720942 IX720938:IZ720942 ST720938:SV720942 ACP720938:ACR720942 AML720938:AMN720942 AWH720938:AWJ720942 BGD720938:BGF720942 BPZ720938:BQB720942 BZV720938:BZX720942 CJR720938:CJT720942 CTN720938:CTP720942 DDJ720938:DDL720942 DNF720938:DNH720942 DXB720938:DXD720942 EGX720938:EGZ720942 EQT720938:EQV720942 FAP720938:FAR720942 FKL720938:FKN720942 FUH720938:FUJ720942 GED720938:GEF720942 GNZ720938:GOB720942 GXV720938:GXX720942 HHR720938:HHT720942 HRN720938:HRP720942 IBJ720938:IBL720942 ILF720938:ILH720942 IVB720938:IVD720942 JEX720938:JEZ720942 JOT720938:JOV720942 JYP720938:JYR720942 KIL720938:KIN720942 KSH720938:KSJ720942 LCD720938:LCF720942 LLZ720938:LMB720942 LVV720938:LVX720942 MFR720938:MFT720942 MPN720938:MPP720942 MZJ720938:MZL720942 NJF720938:NJH720942 NTB720938:NTD720942 OCX720938:OCZ720942 OMT720938:OMV720942 OWP720938:OWR720942 PGL720938:PGN720942 PQH720938:PQJ720942 QAD720938:QAF720942 QJZ720938:QKB720942 QTV720938:QTX720942 RDR720938:RDT720942 RNN720938:RNP720942 RXJ720938:RXL720942 SHF720938:SHH720942 SRB720938:SRD720942 TAX720938:TAZ720942 TKT720938:TKV720942 TUP720938:TUR720942 UEL720938:UEN720942 UOH720938:UOJ720942 UYD720938:UYF720942 VHZ720938:VIB720942 VRV720938:VRX720942 WBR720938:WBT720942 WLN720938:WLP720942 WVJ720938:WVL720942 B786474:D786478 IX786474:IZ786478 ST786474:SV786478 ACP786474:ACR786478 AML786474:AMN786478 AWH786474:AWJ786478 BGD786474:BGF786478 BPZ786474:BQB786478 BZV786474:BZX786478 CJR786474:CJT786478 CTN786474:CTP786478 DDJ786474:DDL786478 DNF786474:DNH786478 DXB786474:DXD786478 EGX786474:EGZ786478 EQT786474:EQV786478 FAP786474:FAR786478 FKL786474:FKN786478 FUH786474:FUJ786478 GED786474:GEF786478 GNZ786474:GOB786478 GXV786474:GXX786478 HHR786474:HHT786478 HRN786474:HRP786478 IBJ786474:IBL786478 ILF786474:ILH786478 IVB786474:IVD786478 JEX786474:JEZ786478 JOT786474:JOV786478 JYP786474:JYR786478 KIL786474:KIN786478 KSH786474:KSJ786478 LCD786474:LCF786478 LLZ786474:LMB786478 LVV786474:LVX786478 MFR786474:MFT786478 MPN786474:MPP786478 MZJ786474:MZL786478 NJF786474:NJH786478 NTB786474:NTD786478 OCX786474:OCZ786478 OMT786474:OMV786478 OWP786474:OWR786478 PGL786474:PGN786478 PQH786474:PQJ786478 QAD786474:QAF786478 QJZ786474:QKB786478 QTV786474:QTX786478 RDR786474:RDT786478 RNN786474:RNP786478 RXJ786474:RXL786478 SHF786474:SHH786478 SRB786474:SRD786478 TAX786474:TAZ786478 TKT786474:TKV786478 TUP786474:TUR786478 UEL786474:UEN786478 UOH786474:UOJ786478 UYD786474:UYF786478 VHZ786474:VIB786478 VRV786474:VRX786478 WBR786474:WBT786478 WLN786474:WLP786478 WVJ786474:WVL786478 B852010:D852014 IX852010:IZ852014 ST852010:SV852014 ACP852010:ACR852014 AML852010:AMN852014 AWH852010:AWJ852014 BGD852010:BGF852014 BPZ852010:BQB852014 BZV852010:BZX852014 CJR852010:CJT852014 CTN852010:CTP852014 DDJ852010:DDL852014 DNF852010:DNH852014 DXB852010:DXD852014 EGX852010:EGZ852014 EQT852010:EQV852014 FAP852010:FAR852014 FKL852010:FKN852014 FUH852010:FUJ852014 GED852010:GEF852014 GNZ852010:GOB852014 GXV852010:GXX852014 HHR852010:HHT852014 HRN852010:HRP852014 IBJ852010:IBL852014 ILF852010:ILH852014 IVB852010:IVD852014 JEX852010:JEZ852014 JOT852010:JOV852014 JYP852010:JYR852014 KIL852010:KIN852014 KSH852010:KSJ852014 LCD852010:LCF852014 LLZ852010:LMB852014 LVV852010:LVX852014 MFR852010:MFT852014 MPN852010:MPP852014 MZJ852010:MZL852014 NJF852010:NJH852014 NTB852010:NTD852014 OCX852010:OCZ852014 OMT852010:OMV852014 OWP852010:OWR852014 PGL852010:PGN852014 PQH852010:PQJ852014 QAD852010:QAF852014 QJZ852010:QKB852014 QTV852010:QTX852014 RDR852010:RDT852014 RNN852010:RNP852014 RXJ852010:RXL852014 SHF852010:SHH852014 SRB852010:SRD852014 TAX852010:TAZ852014 TKT852010:TKV852014 TUP852010:TUR852014 UEL852010:UEN852014 UOH852010:UOJ852014 UYD852010:UYF852014 VHZ852010:VIB852014 VRV852010:VRX852014 WBR852010:WBT852014 WLN852010:WLP852014 WVJ852010:WVL852014 B917546:D917550 IX917546:IZ917550 ST917546:SV917550 ACP917546:ACR917550 AML917546:AMN917550 AWH917546:AWJ917550 BGD917546:BGF917550 BPZ917546:BQB917550 BZV917546:BZX917550 CJR917546:CJT917550 CTN917546:CTP917550 DDJ917546:DDL917550 DNF917546:DNH917550 DXB917546:DXD917550 EGX917546:EGZ917550 EQT917546:EQV917550 FAP917546:FAR917550 FKL917546:FKN917550 FUH917546:FUJ917550 GED917546:GEF917550 GNZ917546:GOB917550 GXV917546:GXX917550 HHR917546:HHT917550 HRN917546:HRP917550 IBJ917546:IBL917550 ILF917546:ILH917550 IVB917546:IVD917550 JEX917546:JEZ917550 JOT917546:JOV917550 JYP917546:JYR917550 KIL917546:KIN917550 KSH917546:KSJ917550 LCD917546:LCF917550 LLZ917546:LMB917550 LVV917546:LVX917550 MFR917546:MFT917550 MPN917546:MPP917550 MZJ917546:MZL917550 NJF917546:NJH917550 NTB917546:NTD917550 OCX917546:OCZ917550 OMT917546:OMV917550 OWP917546:OWR917550 PGL917546:PGN917550 PQH917546:PQJ917550 QAD917546:QAF917550 QJZ917546:QKB917550 QTV917546:QTX917550 RDR917546:RDT917550 RNN917546:RNP917550 RXJ917546:RXL917550 SHF917546:SHH917550 SRB917546:SRD917550 TAX917546:TAZ917550 TKT917546:TKV917550 TUP917546:TUR917550 UEL917546:UEN917550 UOH917546:UOJ917550 UYD917546:UYF917550 VHZ917546:VIB917550 VRV917546:VRX917550 WBR917546:WBT917550 WLN917546:WLP917550 WVJ917546:WVL917550 B983082:D983086 IX983082:IZ983086 ST983082:SV983086 ACP983082:ACR983086 AML983082:AMN983086 AWH983082:AWJ983086 BGD983082:BGF983086 BPZ983082:BQB983086 BZV983082:BZX983086 CJR983082:CJT983086 CTN983082:CTP983086 DDJ983082:DDL983086 DNF983082:DNH983086 DXB983082:DXD983086 EGX983082:EGZ983086 EQT983082:EQV983086 FAP983082:FAR983086 FKL983082:FKN983086 FUH983082:FUJ983086 GED983082:GEF983086 GNZ983082:GOB983086 GXV983082:GXX983086 HHR983082:HHT983086 HRN983082:HRP983086 IBJ983082:IBL983086 ILF983082:ILH983086 IVB983082:IVD983086 JEX983082:JEZ983086 JOT983082:JOV983086 JYP983082:JYR983086 KIL983082:KIN983086 KSH983082:KSJ983086 LCD983082:LCF983086 LLZ983082:LMB983086 LVV983082:LVX983086 MFR983082:MFT983086 MPN983082:MPP983086 MZJ983082:MZL983086 NJF983082:NJH983086 NTB983082:NTD983086 OCX983082:OCZ983086 OMT983082:OMV983086 OWP983082:OWR983086 PGL983082:PGN983086 PQH983082:PQJ983086 QAD983082:QAF983086 QJZ983082:QKB983086 QTV983082:QTX983086 RDR983082:RDT983086 RNN983082:RNP983086 RXJ983082:RXL983086 SHF983082:SHH983086 SRB983082:SRD983086 TAX983082:TAZ983086 TKT983082:TKV983086 TUP983082:TUR983086 UEL983082:UEN983086 UOH983082:UOJ983086 UYD983082:UYF983086 VHZ983082:VIB983086 VRV983082:VRX983086 WBR983082:WBT983086 WLN983082:WLP983086 WVJ983082:WVL983086 B82:D86 IX82:IZ86 ST82:SV86 ACP82:ACR86 AML82:AMN86 AWH82:AWJ86 BGD82:BGF86 BPZ82:BQB86 BZV82:BZX86 CJR82:CJT86 CTN82:CTP86 DDJ82:DDL86 DNF82:DNH86 DXB82:DXD86 EGX82:EGZ86 EQT82:EQV86 FAP82:FAR86 FKL82:FKN86 FUH82:FUJ86 GED82:GEF86 GNZ82:GOB86 GXV82:GXX86 HHR82:HHT86 HRN82:HRP86 IBJ82:IBL86 ILF82:ILH86 IVB82:IVD86 JEX82:JEZ86 JOT82:JOV86 JYP82:JYR86 KIL82:KIN86 KSH82:KSJ86 LCD82:LCF86 LLZ82:LMB86 LVV82:LVX86 MFR82:MFT86 MPN82:MPP86 MZJ82:MZL86 NJF82:NJH86 NTB82:NTD86 OCX82:OCZ86 OMT82:OMV86 OWP82:OWR86 PGL82:PGN86 PQH82:PQJ86 QAD82:QAF86 QJZ82:QKB86 QTV82:QTX86 RDR82:RDT86 RNN82:RNP86 RXJ82:RXL86 SHF82:SHH86 SRB82:SRD86 TAX82:TAZ86 TKT82:TKV86 TUP82:TUR86 UEL82:UEN86 UOH82:UOJ86 UYD82:UYF86 VHZ82:VIB86 VRV82:VRX86 WBR82:WBT86 WLN82:WLP86 WVJ82:WVL86 B65618:D65622 IX65618:IZ65622 ST65618:SV65622 ACP65618:ACR65622 AML65618:AMN65622 AWH65618:AWJ65622 BGD65618:BGF65622 BPZ65618:BQB65622 BZV65618:BZX65622 CJR65618:CJT65622 CTN65618:CTP65622 DDJ65618:DDL65622 DNF65618:DNH65622 DXB65618:DXD65622 EGX65618:EGZ65622 EQT65618:EQV65622 FAP65618:FAR65622 FKL65618:FKN65622 FUH65618:FUJ65622 GED65618:GEF65622 GNZ65618:GOB65622 GXV65618:GXX65622 HHR65618:HHT65622 HRN65618:HRP65622 IBJ65618:IBL65622 ILF65618:ILH65622 IVB65618:IVD65622 JEX65618:JEZ65622 JOT65618:JOV65622 JYP65618:JYR65622 KIL65618:KIN65622 KSH65618:KSJ65622 LCD65618:LCF65622 LLZ65618:LMB65622 LVV65618:LVX65622 MFR65618:MFT65622 MPN65618:MPP65622 MZJ65618:MZL65622 NJF65618:NJH65622 NTB65618:NTD65622 OCX65618:OCZ65622 OMT65618:OMV65622 OWP65618:OWR65622 PGL65618:PGN65622 PQH65618:PQJ65622 QAD65618:QAF65622 QJZ65618:QKB65622 QTV65618:QTX65622 RDR65618:RDT65622 RNN65618:RNP65622 RXJ65618:RXL65622 SHF65618:SHH65622 SRB65618:SRD65622 TAX65618:TAZ65622 TKT65618:TKV65622 TUP65618:TUR65622 UEL65618:UEN65622 UOH65618:UOJ65622 UYD65618:UYF65622 VHZ65618:VIB65622 VRV65618:VRX65622 WBR65618:WBT65622 WLN65618:WLP65622 WVJ65618:WVL65622 B131154:D131158 IX131154:IZ131158 ST131154:SV131158 ACP131154:ACR131158 AML131154:AMN131158 AWH131154:AWJ131158 BGD131154:BGF131158 BPZ131154:BQB131158 BZV131154:BZX131158 CJR131154:CJT131158 CTN131154:CTP131158 DDJ131154:DDL131158 DNF131154:DNH131158 DXB131154:DXD131158 EGX131154:EGZ131158 EQT131154:EQV131158 FAP131154:FAR131158 FKL131154:FKN131158 FUH131154:FUJ131158 GED131154:GEF131158 GNZ131154:GOB131158 GXV131154:GXX131158 HHR131154:HHT131158 HRN131154:HRP131158 IBJ131154:IBL131158 ILF131154:ILH131158 IVB131154:IVD131158 JEX131154:JEZ131158 JOT131154:JOV131158 JYP131154:JYR131158 KIL131154:KIN131158 KSH131154:KSJ131158 LCD131154:LCF131158 LLZ131154:LMB131158 LVV131154:LVX131158 MFR131154:MFT131158 MPN131154:MPP131158 MZJ131154:MZL131158 NJF131154:NJH131158 NTB131154:NTD131158 OCX131154:OCZ131158 OMT131154:OMV131158 OWP131154:OWR131158 PGL131154:PGN131158 PQH131154:PQJ131158 QAD131154:QAF131158 QJZ131154:QKB131158 QTV131154:QTX131158 RDR131154:RDT131158 RNN131154:RNP131158 RXJ131154:RXL131158 SHF131154:SHH131158 SRB131154:SRD131158 TAX131154:TAZ131158 TKT131154:TKV131158 TUP131154:TUR131158 UEL131154:UEN131158 UOH131154:UOJ131158 UYD131154:UYF131158 VHZ131154:VIB131158 VRV131154:VRX131158 WBR131154:WBT131158 WLN131154:WLP131158 WVJ131154:WVL131158 B196690:D196694 IX196690:IZ196694 ST196690:SV196694 ACP196690:ACR196694 AML196690:AMN196694 AWH196690:AWJ196694 BGD196690:BGF196694 BPZ196690:BQB196694 BZV196690:BZX196694 CJR196690:CJT196694 CTN196690:CTP196694 DDJ196690:DDL196694 DNF196690:DNH196694 DXB196690:DXD196694 EGX196690:EGZ196694 EQT196690:EQV196694 FAP196690:FAR196694 FKL196690:FKN196694 FUH196690:FUJ196694 GED196690:GEF196694 GNZ196690:GOB196694 GXV196690:GXX196694 HHR196690:HHT196694 HRN196690:HRP196694 IBJ196690:IBL196694 ILF196690:ILH196694 IVB196690:IVD196694 JEX196690:JEZ196694 JOT196690:JOV196694 JYP196690:JYR196694 KIL196690:KIN196694 KSH196690:KSJ196694 LCD196690:LCF196694 LLZ196690:LMB196694 LVV196690:LVX196694 MFR196690:MFT196694 MPN196690:MPP196694 MZJ196690:MZL196694 NJF196690:NJH196694 NTB196690:NTD196694 OCX196690:OCZ196694 OMT196690:OMV196694 OWP196690:OWR196694 PGL196690:PGN196694 PQH196690:PQJ196694 QAD196690:QAF196694 QJZ196690:QKB196694 QTV196690:QTX196694 RDR196690:RDT196694 RNN196690:RNP196694 RXJ196690:RXL196694 SHF196690:SHH196694 SRB196690:SRD196694 TAX196690:TAZ196694 TKT196690:TKV196694 TUP196690:TUR196694 UEL196690:UEN196694 UOH196690:UOJ196694 UYD196690:UYF196694 VHZ196690:VIB196694 VRV196690:VRX196694 WBR196690:WBT196694 WLN196690:WLP196694 WVJ196690:WVL196694 B262226:D262230 IX262226:IZ262230 ST262226:SV262230 ACP262226:ACR262230 AML262226:AMN262230 AWH262226:AWJ262230 BGD262226:BGF262230 BPZ262226:BQB262230 BZV262226:BZX262230 CJR262226:CJT262230 CTN262226:CTP262230 DDJ262226:DDL262230 DNF262226:DNH262230 DXB262226:DXD262230 EGX262226:EGZ262230 EQT262226:EQV262230 FAP262226:FAR262230 FKL262226:FKN262230 FUH262226:FUJ262230 GED262226:GEF262230 GNZ262226:GOB262230 GXV262226:GXX262230 HHR262226:HHT262230 HRN262226:HRP262230 IBJ262226:IBL262230 ILF262226:ILH262230 IVB262226:IVD262230 JEX262226:JEZ262230 JOT262226:JOV262230 JYP262226:JYR262230 KIL262226:KIN262230 KSH262226:KSJ262230 LCD262226:LCF262230 LLZ262226:LMB262230 LVV262226:LVX262230 MFR262226:MFT262230 MPN262226:MPP262230 MZJ262226:MZL262230 NJF262226:NJH262230 NTB262226:NTD262230 OCX262226:OCZ262230 OMT262226:OMV262230 OWP262226:OWR262230 PGL262226:PGN262230 PQH262226:PQJ262230 QAD262226:QAF262230 QJZ262226:QKB262230 QTV262226:QTX262230 RDR262226:RDT262230 RNN262226:RNP262230 RXJ262226:RXL262230 SHF262226:SHH262230 SRB262226:SRD262230 TAX262226:TAZ262230 TKT262226:TKV262230 TUP262226:TUR262230 UEL262226:UEN262230 UOH262226:UOJ262230 UYD262226:UYF262230 VHZ262226:VIB262230 VRV262226:VRX262230 WBR262226:WBT262230 WLN262226:WLP262230 WVJ262226:WVL262230 B327762:D327766 IX327762:IZ327766 ST327762:SV327766 ACP327762:ACR327766 AML327762:AMN327766 AWH327762:AWJ327766 BGD327762:BGF327766 BPZ327762:BQB327766 BZV327762:BZX327766 CJR327762:CJT327766 CTN327762:CTP327766 DDJ327762:DDL327766 DNF327762:DNH327766 DXB327762:DXD327766 EGX327762:EGZ327766 EQT327762:EQV327766 FAP327762:FAR327766 FKL327762:FKN327766 FUH327762:FUJ327766 GED327762:GEF327766 GNZ327762:GOB327766 GXV327762:GXX327766 HHR327762:HHT327766 HRN327762:HRP327766 IBJ327762:IBL327766 ILF327762:ILH327766 IVB327762:IVD327766 JEX327762:JEZ327766 JOT327762:JOV327766 JYP327762:JYR327766 KIL327762:KIN327766 KSH327762:KSJ327766 LCD327762:LCF327766 LLZ327762:LMB327766 LVV327762:LVX327766 MFR327762:MFT327766 MPN327762:MPP327766 MZJ327762:MZL327766 NJF327762:NJH327766 NTB327762:NTD327766 OCX327762:OCZ327766 OMT327762:OMV327766 OWP327762:OWR327766 PGL327762:PGN327766 PQH327762:PQJ327766 QAD327762:QAF327766 QJZ327762:QKB327766 QTV327762:QTX327766 RDR327762:RDT327766 RNN327762:RNP327766 RXJ327762:RXL327766 SHF327762:SHH327766 SRB327762:SRD327766 TAX327762:TAZ327766 TKT327762:TKV327766 TUP327762:TUR327766 UEL327762:UEN327766 UOH327762:UOJ327766 UYD327762:UYF327766 VHZ327762:VIB327766 VRV327762:VRX327766 WBR327762:WBT327766 WLN327762:WLP327766 WVJ327762:WVL327766 B393298:D393302 IX393298:IZ393302 ST393298:SV393302 ACP393298:ACR393302 AML393298:AMN393302 AWH393298:AWJ393302 BGD393298:BGF393302 BPZ393298:BQB393302 BZV393298:BZX393302 CJR393298:CJT393302 CTN393298:CTP393302 DDJ393298:DDL393302 DNF393298:DNH393302 DXB393298:DXD393302 EGX393298:EGZ393302 EQT393298:EQV393302 FAP393298:FAR393302 FKL393298:FKN393302 FUH393298:FUJ393302 GED393298:GEF393302 GNZ393298:GOB393302 GXV393298:GXX393302 HHR393298:HHT393302 HRN393298:HRP393302 IBJ393298:IBL393302 ILF393298:ILH393302 IVB393298:IVD393302 JEX393298:JEZ393302 JOT393298:JOV393302 JYP393298:JYR393302 KIL393298:KIN393302 KSH393298:KSJ393302 LCD393298:LCF393302 LLZ393298:LMB393302 LVV393298:LVX393302 MFR393298:MFT393302 MPN393298:MPP393302 MZJ393298:MZL393302 NJF393298:NJH393302 NTB393298:NTD393302 OCX393298:OCZ393302 OMT393298:OMV393302 OWP393298:OWR393302 PGL393298:PGN393302 PQH393298:PQJ393302 QAD393298:QAF393302 QJZ393298:QKB393302 QTV393298:QTX393302 RDR393298:RDT393302 RNN393298:RNP393302 RXJ393298:RXL393302 SHF393298:SHH393302 SRB393298:SRD393302 TAX393298:TAZ393302 TKT393298:TKV393302 TUP393298:TUR393302 UEL393298:UEN393302 UOH393298:UOJ393302 UYD393298:UYF393302 VHZ393298:VIB393302 VRV393298:VRX393302 WBR393298:WBT393302 WLN393298:WLP393302 WVJ393298:WVL393302 B458834:D458838 IX458834:IZ458838 ST458834:SV458838 ACP458834:ACR458838 AML458834:AMN458838 AWH458834:AWJ458838 BGD458834:BGF458838 BPZ458834:BQB458838 BZV458834:BZX458838 CJR458834:CJT458838 CTN458834:CTP458838 DDJ458834:DDL458838 DNF458834:DNH458838 DXB458834:DXD458838 EGX458834:EGZ458838 EQT458834:EQV458838 FAP458834:FAR458838 FKL458834:FKN458838 FUH458834:FUJ458838 GED458834:GEF458838 GNZ458834:GOB458838 GXV458834:GXX458838 HHR458834:HHT458838 HRN458834:HRP458838 IBJ458834:IBL458838 ILF458834:ILH458838 IVB458834:IVD458838 JEX458834:JEZ458838 JOT458834:JOV458838 JYP458834:JYR458838 KIL458834:KIN458838 KSH458834:KSJ458838 LCD458834:LCF458838 LLZ458834:LMB458838 LVV458834:LVX458838 MFR458834:MFT458838 MPN458834:MPP458838 MZJ458834:MZL458838 NJF458834:NJH458838 NTB458834:NTD458838 OCX458834:OCZ458838 OMT458834:OMV458838 OWP458834:OWR458838 PGL458834:PGN458838 PQH458834:PQJ458838 QAD458834:QAF458838 QJZ458834:QKB458838 QTV458834:QTX458838 RDR458834:RDT458838 RNN458834:RNP458838 RXJ458834:RXL458838 SHF458834:SHH458838 SRB458834:SRD458838 TAX458834:TAZ458838 TKT458834:TKV458838 TUP458834:TUR458838 UEL458834:UEN458838 UOH458834:UOJ458838 UYD458834:UYF458838 VHZ458834:VIB458838 VRV458834:VRX458838 WBR458834:WBT458838 WLN458834:WLP458838 WVJ458834:WVL458838 B524370:D524374 IX524370:IZ524374 ST524370:SV524374 ACP524370:ACR524374 AML524370:AMN524374 AWH524370:AWJ524374 BGD524370:BGF524374 BPZ524370:BQB524374 BZV524370:BZX524374 CJR524370:CJT524374 CTN524370:CTP524374 DDJ524370:DDL524374 DNF524370:DNH524374 DXB524370:DXD524374 EGX524370:EGZ524374 EQT524370:EQV524374 FAP524370:FAR524374 FKL524370:FKN524374 FUH524370:FUJ524374 GED524370:GEF524374 GNZ524370:GOB524374 GXV524370:GXX524374 HHR524370:HHT524374 HRN524370:HRP524374 IBJ524370:IBL524374 ILF524370:ILH524374 IVB524370:IVD524374 JEX524370:JEZ524374 JOT524370:JOV524374 JYP524370:JYR524374 KIL524370:KIN524374 KSH524370:KSJ524374 LCD524370:LCF524374 LLZ524370:LMB524374 LVV524370:LVX524374 MFR524370:MFT524374 MPN524370:MPP524374 MZJ524370:MZL524374 NJF524370:NJH524374 NTB524370:NTD524374 OCX524370:OCZ524374 OMT524370:OMV524374 OWP524370:OWR524374 PGL524370:PGN524374 PQH524370:PQJ524374 QAD524370:QAF524374 QJZ524370:QKB524374 QTV524370:QTX524374 RDR524370:RDT524374 RNN524370:RNP524374 RXJ524370:RXL524374 SHF524370:SHH524374 SRB524370:SRD524374 TAX524370:TAZ524374 TKT524370:TKV524374 TUP524370:TUR524374 UEL524370:UEN524374 UOH524370:UOJ524374 UYD524370:UYF524374 VHZ524370:VIB524374 VRV524370:VRX524374 WBR524370:WBT524374 WLN524370:WLP524374 WVJ524370:WVL524374 B589906:D589910 IX589906:IZ589910 ST589906:SV589910 ACP589906:ACR589910 AML589906:AMN589910 AWH589906:AWJ589910 BGD589906:BGF589910 BPZ589906:BQB589910 BZV589906:BZX589910 CJR589906:CJT589910 CTN589906:CTP589910 DDJ589906:DDL589910 DNF589906:DNH589910 DXB589906:DXD589910 EGX589906:EGZ589910 EQT589906:EQV589910 FAP589906:FAR589910 FKL589906:FKN589910 FUH589906:FUJ589910 GED589906:GEF589910 GNZ589906:GOB589910 GXV589906:GXX589910 HHR589906:HHT589910 HRN589906:HRP589910 IBJ589906:IBL589910 ILF589906:ILH589910 IVB589906:IVD589910 JEX589906:JEZ589910 JOT589906:JOV589910 JYP589906:JYR589910 KIL589906:KIN589910 KSH589906:KSJ589910 LCD589906:LCF589910 LLZ589906:LMB589910 LVV589906:LVX589910 MFR589906:MFT589910 MPN589906:MPP589910 MZJ589906:MZL589910 NJF589906:NJH589910 NTB589906:NTD589910 OCX589906:OCZ589910 OMT589906:OMV589910 OWP589906:OWR589910 PGL589906:PGN589910 PQH589906:PQJ589910 QAD589906:QAF589910 QJZ589906:QKB589910 QTV589906:QTX589910 RDR589906:RDT589910 RNN589906:RNP589910 RXJ589906:RXL589910 SHF589906:SHH589910 SRB589906:SRD589910 TAX589906:TAZ589910 TKT589906:TKV589910 TUP589906:TUR589910 UEL589906:UEN589910 UOH589906:UOJ589910 UYD589906:UYF589910 VHZ589906:VIB589910 VRV589906:VRX589910 WBR589906:WBT589910 WLN589906:WLP589910 WVJ589906:WVL589910 B655442:D655446 IX655442:IZ655446 ST655442:SV655446 ACP655442:ACR655446 AML655442:AMN655446 AWH655442:AWJ655446 BGD655442:BGF655446 BPZ655442:BQB655446 BZV655442:BZX655446 CJR655442:CJT655446 CTN655442:CTP655446 DDJ655442:DDL655446 DNF655442:DNH655446 DXB655442:DXD655446 EGX655442:EGZ655446 EQT655442:EQV655446 FAP655442:FAR655446 FKL655442:FKN655446 FUH655442:FUJ655446 GED655442:GEF655446 GNZ655442:GOB655446 GXV655442:GXX655446 HHR655442:HHT655446 HRN655442:HRP655446 IBJ655442:IBL655446 ILF655442:ILH655446 IVB655442:IVD655446 JEX655442:JEZ655446 JOT655442:JOV655446 JYP655442:JYR655446 KIL655442:KIN655446 KSH655442:KSJ655446 LCD655442:LCF655446 LLZ655442:LMB655446 LVV655442:LVX655446 MFR655442:MFT655446 MPN655442:MPP655446 MZJ655442:MZL655446 NJF655442:NJH655446 NTB655442:NTD655446 OCX655442:OCZ655446 OMT655442:OMV655446 OWP655442:OWR655446 PGL655442:PGN655446 PQH655442:PQJ655446 QAD655442:QAF655446 QJZ655442:QKB655446 QTV655442:QTX655446 RDR655442:RDT655446 RNN655442:RNP655446 RXJ655442:RXL655446 SHF655442:SHH655446 SRB655442:SRD655446 TAX655442:TAZ655446 TKT655442:TKV655446 TUP655442:TUR655446 UEL655442:UEN655446 UOH655442:UOJ655446 UYD655442:UYF655446 VHZ655442:VIB655446 VRV655442:VRX655446 WBR655442:WBT655446 WLN655442:WLP655446 WVJ655442:WVL655446 B720978:D720982 IX720978:IZ720982 ST720978:SV720982 ACP720978:ACR720982 AML720978:AMN720982 AWH720978:AWJ720982 BGD720978:BGF720982 BPZ720978:BQB720982 BZV720978:BZX720982 CJR720978:CJT720982 CTN720978:CTP720982 DDJ720978:DDL720982 DNF720978:DNH720982 DXB720978:DXD720982 EGX720978:EGZ720982 EQT720978:EQV720982 FAP720978:FAR720982 FKL720978:FKN720982 FUH720978:FUJ720982 GED720978:GEF720982 GNZ720978:GOB720982 GXV720978:GXX720982 HHR720978:HHT720982 HRN720978:HRP720982 IBJ720978:IBL720982 ILF720978:ILH720982 IVB720978:IVD720982 JEX720978:JEZ720982 JOT720978:JOV720982 JYP720978:JYR720982 KIL720978:KIN720982 KSH720978:KSJ720982 LCD720978:LCF720982 LLZ720978:LMB720982 LVV720978:LVX720982 MFR720978:MFT720982 MPN720978:MPP720982 MZJ720978:MZL720982 NJF720978:NJH720982 NTB720978:NTD720982 OCX720978:OCZ720982 OMT720978:OMV720982 OWP720978:OWR720982 PGL720978:PGN720982 PQH720978:PQJ720982 QAD720978:QAF720982 QJZ720978:QKB720982 QTV720978:QTX720982 RDR720978:RDT720982 RNN720978:RNP720982 RXJ720978:RXL720982 SHF720978:SHH720982 SRB720978:SRD720982 TAX720978:TAZ720982 TKT720978:TKV720982 TUP720978:TUR720982 UEL720978:UEN720982 UOH720978:UOJ720982 UYD720978:UYF720982 VHZ720978:VIB720982 VRV720978:VRX720982 WBR720978:WBT720982 WLN720978:WLP720982 WVJ720978:WVL720982 B786514:D786518 IX786514:IZ786518 ST786514:SV786518 ACP786514:ACR786518 AML786514:AMN786518 AWH786514:AWJ786518 BGD786514:BGF786518 BPZ786514:BQB786518 BZV786514:BZX786518 CJR786514:CJT786518 CTN786514:CTP786518 DDJ786514:DDL786518 DNF786514:DNH786518 DXB786514:DXD786518 EGX786514:EGZ786518 EQT786514:EQV786518 FAP786514:FAR786518 FKL786514:FKN786518 FUH786514:FUJ786518 GED786514:GEF786518 GNZ786514:GOB786518 GXV786514:GXX786518 HHR786514:HHT786518 HRN786514:HRP786518 IBJ786514:IBL786518 ILF786514:ILH786518 IVB786514:IVD786518 JEX786514:JEZ786518 JOT786514:JOV786518 JYP786514:JYR786518 KIL786514:KIN786518 KSH786514:KSJ786518 LCD786514:LCF786518 LLZ786514:LMB786518 LVV786514:LVX786518 MFR786514:MFT786518 MPN786514:MPP786518 MZJ786514:MZL786518 NJF786514:NJH786518 NTB786514:NTD786518 OCX786514:OCZ786518 OMT786514:OMV786518 OWP786514:OWR786518 PGL786514:PGN786518 PQH786514:PQJ786518 QAD786514:QAF786518 QJZ786514:QKB786518 QTV786514:QTX786518 RDR786514:RDT786518 RNN786514:RNP786518 RXJ786514:RXL786518 SHF786514:SHH786518 SRB786514:SRD786518 TAX786514:TAZ786518 TKT786514:TKV786518 TUP786514:TUR786518 UEL786514:UEN786518 UOH786514:UOJ786518 UYD786514:UYF786518 VHZ786514:VIB786518 VRV786514:VRX786518 WBR786514:WBT786518 WLN786514:WLP786518 WVJ786514:WVL786518 B852050:D852054 IX852050:IZ852054 ST852050:SV852054 ACP852050:ACR852054 AML852050:AMN852054 AWH852050:AWJ852054 BGD852050:BGF852054 BPZ852050:BQB852054 BZV852050:BZX852054 CJR852050:CJT852054 CTN852050:CTP852054 DDJ852050:DDL852054 DNF852050:DNH852054 DXB852050:DXD852054 EGX852050:EGZ852054 EQT852050:EQV852054 FAP852050:FAR852054 FKL852050:FKN852054 FUH852050:FUJ852054 GED852050:GEF852054 GNZ852050:GOB852054 GXV852050:GXX852054 HHR852050:HHT852054 HRN852050:HRP852054 IBJ852050:IBL852054 ILF852050:ILH852054 IVB852050:IVD852054 JEX852050:JEZ852054 JOT852050:JOV852054 JYP852050:JYR852054 KIL852050:KIN852054 KSH852050:KSJ852054 LCD852050:LCF852054 LLZ852050:LMB852054 LVV852050:LVX852054 MFR852050:MFT852054 MPN852050:MPP852054 MZJ852050:MZL852054 NJF852050:NJH852054 NTB852050:NTD852054 OCX852050:OCZ852054 OMT852050:OMV852054 OWP852050:OWR852054 PGL852050:PGN852054 PQH852050:PQJ852054 QAD852050:QAF852054 QJZ852050:QKB852054 QTV852050:QTX852054 RDR852050:RDT852054 RNN852050:RNP852054 RXJ852050:RXL852054 SHF852050:SHH852054 SRB852050:SRD852054 TAX852050:TAZ852054 TKT852050:TKV852054 TUP852050:TUR852054 UEL852050:UEN852054 UOH852050:UOJ852054 UYD852050:UYF852054 VHZ852050:VIB852054 VRV852050:VRX852054 WBR852050:WBT852054 WLN852050:WLP852054 WVJ852050:WVL852054 B917586:D917590 IX917586:IZ917590 ST917586:SV917590 ACP917586:ACR917590 AML917586:AMN917590 AWH917586:AWJ917590 BGD917586:BGF917590 BPZ917586:BQB917590 BZV917586:BZX917590 CJR917586:CJT917590 CTN917586:CTP917590 DDJ917586:DDL917590 DNF917586:DNH917590 DXB917586:DXD917590 EGX917586:EGZ917590 EQT917586:EQV917590 FAP917586:FAR917590 FKL917586:FKN917590 FUH917586:FUJ917590 GED917586:GEF917590 GNZ917586:GOB917590 GXV917586:GXX917590 HHR917586:HHT917590 HRN917586:HRP917590 IBJ917586:IBL917590 ILF917586:ILH917590 IVB917586:IVD917590 JEX917586:JEZ917590 JOT917586:JOV917590 JYP917586:JYR917590 KIL917586:KIN917590 KSH917586:KSJ917590 LCD917586:LCF917590 LLZ917586:LMB917590 LVV917586:LVX917590 MFR917586:MFT917590 MPN917586:MPP917590 MZJ917586:MZL917590 NJF917586:NJH917590 NTB917586:NTD917590 OCX917586:OCZ917590 OMT917586:OMV917590 OWP917586:OWR917590 PGL917586:PGN917590 PQH917586:PQJ917590 QAD917586:QAF917590 QJZ917586:QKB917590 QTV917586:QTX917590 RDR917586:RDT917590 RNN917586:RNP917590 RXJ917586:RXL917590 SHF917586:SHH917590 SRB917586:SRD917590 TAX917586:TAZ917590 TKT917586:TKV917590 TUP917586:TUR917590 UEL917586:UEN917590 UOH917586:UOJ917590 UYD917586:UYF917590 VHZ917586:VIB917590 VRV917586:VRX917590 WBR917586:WBT917590 WLN917586:WLP917590 WVJ917586:WVL917590 B983122:D983126 IX983122:IZ983126 ST983122:SV983126 ACP983122:ACR983126 AML983122:AMN983126 AWH983122:AWJ983126 BGD983122:BGF983126 BPZ983122:BQB983126 BZV983122:BZX983126 CJR983122:CJT983126 CTN983122:CTP983126 DDJ983122:DDL983126 DNF983122:DNH983126 DXB983122:DXD983126 EGX983122:EGZ983126 EQT983122:EQV983126 FAP983122:FAR983126 FKL983122:FKN983126 FUH983122:FUJ983126 GED983122:GEF983126 GNZ983122:GOB983126 GXV983122:GXX983126 HHR983122:HHT983126 HRN983122:HRP983126 IBJ983122:IBL983126 ILF983122:ILH983126 IVB983122:IVD983126 JEX983122:JEZ983126 JOT983122:JOV983126 JYP983122:JYR983126 KIL983122:KIN983126 KSH983122:KSJ983126 LCD983122:LCF983126 LLZ983122:LMB983126 LVV983122:LVX983126 MFR983122:MFT983126 MPN983122:MPP983126 MZJ983122:MZL983126 NJF983122:NJH983126 NTB983122:NTD983126 OCX983122:OCZ983126 OMT983122:OMV983126 OWP983122:OWR983126 PGL983122:PGN983126 PQH983122:PQJ983126 QAD983122:QAF983126 QJZ983122:QKB983126 QTV983122:QTX983126 RDR983122:RDT983126 RNN983122:RNP983126 RXJ983122:RXL983126 SHF983122:SHH983126 SRB983122:SRD983126 TAX983122:TAZ983126 TKT983122:TKV983126 TUP983122:TUR983126 UEL983122:UEN983126 UOH983122:UOJ983126 UYD983122:UYF983126 VHZ983122:VIB983126 VRV983122:VRX983126 WBR983122:WBT983126 WLN983122:WLP983126 WVJ983122:WVL983126 B89:D95 IX89:IZ95 ST89:SV95 ACP89:ACR95 AML89:AMN95 AWH89:AWJ95 BGD89:BGF95 BPZ89:BQB95 BZV89:BZX95 CJR89:CJT95 CTN89:CTP95 DDJ89:DDL95 DNF89:DNH95 DXB89:DXD95 EGX89:EGZ95 EQT89:EQV95 FAP89:FAR95 FKL89:FKN95 FUH89:FUJ95 GED89:GEF95 GNZ89:GOB95 GXV89:GXX95 HHR89:HHT95 HRN89:HRP95 IBJ89:IBL95 ILF89:ILH95 IVB89:IVD95 JEX89:JEZ95 JOT89:JOV95 JYP89:JYR95 KIL89:KIN95 KSH89:KSJ95 LCD89:LCF95 LLZ89:LMB95 LVV89:LVX95 MFR89:MFT95 MPN89:MPP95 MZJ89:MZL95 NJF89:NJH95 NTB89:NTD95 OCX89:OCZ95 OMT89:OMV95 OWP89:OWR95 PGL89:PGN95 PQH89:PQJ95 QAD89:QAF95 QJZ89:QKB95 QTV89:QTX95 RDR89:RDT95 RNN89:RNP95 RXJ89:RXL95 SHF89:SHH95 SRB89:SRD95 TAX89:TAZ95 TKT89:TKV95 TUP89:TUR95 UEL89:UEN95 UOH89:UOJ95 UYD89:UYF95 VHZ89:VIB95 VRV89:VRX95 WBR89:WBT95 WLN89:WLP95 WVJ89:WVL95 B65625:D65631 IX65625:IZ65631 ST65625:SV65631 ACP65625:ACR65631 AML65625:AMN65631 AWH65625:AWJ65631 BGD65625:BGF65631 BPZ65625:BQB65631 BZV65625:BZX65631 CJR65625:CJT65631 CTN65625:CTP65631 DDJ65625:DDL65631 DNF65625:DNH65631 DXB65625:DXD65631 EGX65625:EGZ65631 EQT65625:EQV65631 FAP65625:FAR65631 FKL65625:FKN65631 FUH65625:FUJ65631 GED65625:GEF65631 GNZ65625:GOB65631 GXV65625:GXX65631 HHR65625:HHT65631 HRN65625:HRP65631 IBJ65625:IBL65631 ILF65625:ILH65631 IVB65625:IVD65631 JEX65625:JEZ65631 JOT65625:JOV65631 JYP65625:JYR65631 KIL65625:KIN65631 KSH65625:KSJ65631 LCD65625:LCF65631 LLZ65625:LMB65631 LVV65625:LVX65631 MFR65625:MFT65631 MPN65625:MPP65631 MZJ65625:MZL65631 NJF65625:NJH65631 NTB65625:NTD65631 OCX65625:OCZ65631 OMT65625:OMV65631 OWP65625:OWR65631 PGL65625:PGN65631 PQH65625:PQJ65631 QAD65625:QAF65631 QJZ65625:QKB65631 QTV65625:QTX65631 RDR65625:RDT65631 RNN65625:RNP65631 RXJ65625:RXL65631 SHF65625:SHH65631 SRB65625:SRD65631 TAX65625:TAZ65631 TKT65625:TKV65631 TUP65625:TUR65631 UEL65625:UEN65631 UOH65625:UOJ65631 UYD65625:UYF65631 VHZ65625:VIB65631 VRV65625:VRX65631 WBR65625:WBT65631 WLN65625:WLP65631 WVJ65625:WVL65631 B131161:D131167 IX131161:IZ131167 ST131161:SV131167 ACP131161:ACR131167 AML131161:AMN131167 AWH131161:AWJ131167 BGD131161:BGF131167 BPZ131161:BQB131167 BZV131161:BZX131167 CJR131161:CJT131167 CTN131161:CTP131167 DDJ131161:DDL131167 DNF131161:DNH131167 DXB131161:DXD131167 EGX131161:EGZ131167 EQT131161:EQV131167 FAP131161:FAR131167 FKL131161:FKN131167 FUH131161:FUJ131167 GED131161:GEF131167 GNZ131161:GOB131167 GXV131161:GXX131167 HHR131161:HHT131167 HRN131161:HRP131167 IBJ131161:IBL131167 ILF131161:ILH131167 IVB131161:IVD131167 JEX131161:JEZ131167 JOT131161:JOV131167 JYP131161:JYR131167 KIL131161:KIN131167 KSH131161:KSJ131167 LCD131161:LCF131167 LLZ131161:LMB131167 LVV131161:LVX131167 MFR131161:MFT131167 MPN131161:MPP131167 MZJ131161:MZL131167 NJF131161:NJH131167 NTB131161:NTD131167 OCX131161:OCZ131167 OMT131161:OMV131167 OWP131161:OWR131167 PGL131161:PGN131167 PQH131161:PQJ131167 QAD131161:QAF131167 QJZ131161:QKB131167 QTV131161:QTX131167 RDR131161:RDT131167 RNN131161:RNP131167 RXJ131161:RXL131167 SHF131161:SHH131167 SRB131161:SRD131167 TAX131161:TAZ131167 TKT131161:TKV131167 TUP131161:TUR131167 UEL131161:UEN131167 UOH131161:UOJ131167 UYD131161:UYF131167 VHZ131161:VIB131167 VRV131161:VRX131167 WBR131161:WBT131167 WLN131161:WLP131167 WVJ131161:WVL131167 B196697:D196703 IX196697:IZ196703 ST196697:SV196703 ACP196697:ACR196703 AML196697:AMN196703 AWH196697:AWJ196703 BGD196697:BGF196703 BPZ196697:BQB196703 BZV196697:BZX196703 CJR196697:CJT196703 CTN196697:CTP196703 DDJ196697:DDL196703 DNF196697:DNH196703 DXB196697:DXD196703 EGX196697:EGZ196703 EQT196697:EQV196703 FAP196697:FAR196703 FKL196697:FKN196703 FUH196697:FUJ196703 GED196697:GEF196703 GNZ196697:GOB196703 GXV196697:GXX196703 HHR196697:HHT196703 HRN196697:HRP196703 IBJ196697:IBL196703 ILF196697:ILH196703 IVB196697:IVD196703 JEX196697:JEZ196703 JOT196697:JOV196703 JYP196697:JYR196703 KIL196697:KIN196703 KSH196697:KSJ196703 LCD196697:LCF196703 LLZ196697:LMB196703 LVV196697:LVX196703 MFR196697:MFT196703 MPN196697:MPP196703 MZJ196697:MZL196703 NJF196697:NJH196703 NTB196697:NTD196703 OCX196697:OCZ196703 OMT196697:OMV196703 OWP196697:OWR196703 PGL196697:PGN196703 PQH196697:PQJ196703 QAD196697:QAF196703 QJZ196697:QKB196703 QTV196697:QTX196703 RDR196697:RDT196703 RNN196697:RNP196703 RXJ196697:RXL196703 SHF196697:SHH196703 SRB196697:SRD196703 TAX196697:TAZ196703 TKT196697:TKV196703 TUP196697:TUR196703 UEL196697:UEN196703 UOH196697:UOJ196703 UYD196697:UYF196703 VHZ196697:VIB196703 VRV196697:VRX196703 WBR196697:WBT196703 WLN196697:WLP196703 WVJ196697:WVL196703 B262233:D262239 IX262233:IZ262239 ST262233:SV262239 ACP262233:ACR262239 AML262233:AMN262239 AWH262233:AWJ262239 BGD262233:BGF262239 BPZ262233:BQB262239 BZV262233:BZX262239 CJR262233:CJT262239 CTN262233:CTP262239 DDJ262233:DDL262239 DNF262233:DNH262239 DXB262233:DXD262239 EGX262233:EGZ262239 EQT262233:EQV262239 FAP262233:FAR262239 FKL262233:FKN262239 FUH262233:FUJ262239 GED262233:GEF262239 GNZ262233:GOB262239 GXV262233:GXX262239 HHR262233:HHT262239 HRN262233:HRP262239 IBJ262233:IBL262239 ILF262233:ILH262239 IVB262233:IVD262239 JEX262233:JEZ262239 JOT262233:JOV262239 JYP262233:JYR262239 KIL262233:KIN262239 KSH262233:KSJ262239 LCD262233:LCF262239 LLZ262233:LMB262239 LVV262233:LVX262239 MFR262233:MFT262239 MPN262233:MPP262239 MZJ262233:MZL262239 NJF262233:NJH262239 NTB262233:NTD262239 OCX262233:OCZ262239 OMT262233:OMV262239 OWP262233:OWR262239 PGL262233:PGN262239 PQH262233:PQJ262239 QAD262233:QAF262239 QJZ262233:QKB262239 QTV262233:QTX262239 RDR262233:RDT262239 RNN262233:RNP262239 RXJ262233:RXL262239 SHF262233:SHH262239 SRB262233:SRD262239 TAX262233:TAZ262239 TKT262233:TKV262239 TUP262233:TUR262239 UEL262233:UEN262239 UOH262233:UOJ262239 UYD262233:UYF262239 VHZ262233:VIB262239 VRV262233:VRX262239 WBR262233:WBT262239 WLN262233:WLP262239 WVJ262233:WVL262239 B327769:D327775 IX327769:IZ327775 ST327769:SV327775 ACP327769:ACR327775 AML327769:AMN327775 AWH327769:AWJ327775 BGD327769:BGF327775 BPZ327769:BQB327775 BZV327769:BZX327775 CJR327769:CJT327775 CTN327769:CTP327775 DDJ327769:DDL327775 DNF327769:DNH327775 DXB327769:DXD327775 EGX327769:EGZ327775 EQT327769:EQV327775 FAP327769:FAR327775 FKL327769:FKN327775 FUH327769:FUJ327775 GED327769:GEF327775 GNZ327769:GOB327775 GXV327769:GXX327775 HHR327769:HHT327775 HRN327769:HRP327775 IBJ327769:IBL327775 ILF327769:ILH327775 IVB327769:IVD327775 JEX327769:JEZ327775 JOT327769:JOV327775 JYP327769:JYR327775 KIL327769:KIN327775 KSH327769:KSJ327775 LCD327769:LCF327775 LLZ327769:LMB327775 LVV327769:LVX327775 MFR327769:MFT327775 MPN327769:MPP327775 MZJ327769:MZL327775 NJF327769:NJH327775 NTB327769:NTD327775 OCX327769:OCZ327775 OMT327769:OMV327775 OWP327769:OWR327775 PGL327769:PGN327775 PQH327769:PQJ327775 QAD327769:QAF327775 QJZ327769:QKB327775 QTV327769:QTX327775 RDR327769:RDT327775 RNN327769:RNP327775 RXJ327769:RXL327775 SHF327769:SHH327775 SRB327769:SRD327775 TAX327769:TAZ327775 TKT327769:TKV327775 TUP327769:TUR327775 UEL327769:UEN327775 UOH327769:UOJ327775 UYD327769:UYF327775 VHZ327769:VIB327775 VRV327769:VRX327775 WBR327769:WBT327775 WLN327769:WLP327775 WVJ327769:WVL327775 B393305:D393311 IX393305:IZ393311 ST393305:SV393311 ACP393305:ACR393311 AML393305:AMN393311 AWH393305:AWJ393311 BGD393305:BGF393311 BPZ393305:BQB393311 BZV393305:BZX393311 CJR393305:CJT393311 CTN393305:CTP393311 DDJ393305:DDL393311 DNF393305:DNH393311 DXB393305:DXD393311 EGX393305:EGZ393311 EQT393305:EQV393311 FAP393305:FAR393311 FKL393305:FKN393311 FUH393305:FUJ393311 GED393305:GEF393311 GNZ393305:GOB393311 GXV393305:GXX393311 HHR393305:HHT393311 HRN393305:HRP393311 IBJ393305:IBL393311 ILF393305:ILH393311 IVB393305:IVD393311 JEX393305:JEZ393311 JOT393305:JOV393311 JYP393305:JYR393311 KIL393305:KIN393311 KSH393305:KSJ393311 LCD393305:LCF393311 LLZ393305:LMB393311 LVV393305:LVX393311 MFR393305:MFT393311 MPN393305:MPP393311 MZJ393305:MZL393311 NJF393305:NJH393311 NTB393305:NTD393311 OCX393305:OCZ393311 OMT393305:OMV393311 OWP393305:OWR393311 PGL393305:PGN393311 PQH393305:PQJ393311 QAD393305:QAF393311 QJZ393305:QKB393311 QTV393305:QTX393311 RDR393305:RDT393311 RNN393305:RNP393311 RXJ393305:RXL393311 SHF393305:SHH393311 SRB393305:SRD393311 TAX393305:TAZ393311 TKT393305:TKV393311 TUP393305:TUR393311 UEL393305:UEN393311 UOH393305:UOJ393311 UYD393305:UYF393311 VHZ393305:VIB393311 VRV393305:VRX393311 WBR393305:WBT393311 WLN393305:WLP393311 WVJ393305:WVL393311 B458841:D458847 IX458841:IZ458847 ST458841:SV458847 ACP458841:ACR458847 AML458841:AMN458847 AWH458841:AWJ458847 BGD458841:BGF458847 BPZ458841:BQB458847 BZV458841:BZX458847 CJR458841:CJT458847 CTN458841:CTP458847 DDJ458841:DDL458847 DNF458841:DNH458847 DXB458841:DXD458847 EGX458841:EGZ458847 EQT458841:EQV458847 FAP458841:FAR458847 FKL458841:FKN458847 FUH458841:FUJ458847 GED458841:GEF458847 GNZ458841:GOB458847 GXV458841:GXX458847 HHR458841:HHT458847 HRN458841:HRP458847 IBJ458841:IBL458847 ILF458841:ILH458847 IVB458841:IVD458847 JEX458841:JEZ458847 JOT458841:JOV458847 JYP458841:JYR458847 KIL458841:KIN458847 KSH458841:KSJ458847 LCD458841:LCF458847 LLZ458841:LMB458847 LVV458841:LVX458847 MFR458841:MFT458847 MPN458841:MPP458847 MZJ458841:MZL458847 NJF458841:NJH458847 NTB458841:NTD458847 OCX458841:OCZ458847 OMT458841:OMV458847 OWP458841:OWR458847 PGL458841:PGN458847 PQH458841:PQJ458847 QAD458841:QAF458847 QJZ458841:QKB458847 QTV458841:QTX458847 RDR458841:RDT458847 RNN458841:RNP458847 RXJ458841:RXL458847 SHF458841:SHH458847 SRB458841:SRD458847 TAX458841:TAZ458847 TKT458841:TKV458847 TUP458841:TUR458847 UEL458841:UEN458847 UOH458841:UOJ458847 UYD458841:UYF458847 VHZ458841:VIB458847 VRV458841:VRX458847 WBR458841:WBT458847 WLN458841:WLP458847 WVJ458841:WVL458847 B524377:D524383 IX524377:IZ524383 ST524377:SV524383 ACP524377:ACR524383 AML524377:AMN524383 AWH524377:AWJ524383 BGD524377:BGF524383 BPZ524377:BQB524383 BZV524377:BZX524383 CJR524377:CJT524383 CTN524377:CTP524383 DDJ524377:DDL524383 DNF524377:DNH524383 DXB524377:DXD524383 EGX524377:EGZ524383 EQT524377:EQV524383 FAP524377:FAR524383 FKL524377:FKN524383 FUH524377:FUJ524383 GED524377:GEF524383 GNZ524377:GOB524383 GXV524377:GXX524383 HHR524377:HHT524383 HRN524377:HRP524383 IBJ524377:IBL524383 ILF524377:ILH524383 IVB524377:IVD524383 JEX524377:JEZ524383 JOT524377:JOV524383 JYP524377:JYR524383 KIL524377:KIN524383 KSH524377:KSJ524383 LCD524377:LCF524383 LLZ524377:LMB524383 LVV524377:LVX524383 MFR524377:MFT524383 MPN524377:MPP524383 MZJ524377:MZL524383 NJF524377:NJH524383 NTB524377:NTD524383 OCX524377:OCZ524383 OMT524377:OMV524383 OWP524377:OWR524383 PGL524377:PGN524383 PQH524377:PQJ524383 QAD524377:QAF524383 QJZ524377:QKB524383 QTV524377:QTX524383 RDR524377:RDT524383 RNN524377:RNP524383 RXJ524377:RXL524383 SHF524377:SHH524383 SRB524377:SRD524383 TAX524377:TAZ524383 TKT524377:TKV524383 TUP524377:TUR524383 UEL524377:UEN524383 UOH524377:UOJ524383 UYD524377:UYF524383 VHZ524377:VIB524383 VRV524377:VRX524383 WBR524377:WBT524383 WLN524377:WLP524383 WVJ524377:WVL524383 B589913:D589919 IX589913:IZ589919 ST589913:SV589919 ACP589913:ACR589919 AML589913:AMN589919 AWH589913:AWJ589919 BGD589913:BGF589919 BPZ589913:BQB589919 BZV589913:BZX589919 CJR589913:CJT589919 CTN589913:CTP589919 DDJ589913:DDL589919 DNF589913:DNH589919 DXB589913:DXD589919 EGX589913:EGZ589919 EQT589913:EQV589919 FAP589913:FAR589919 FKL589913:FKN589919 FUH589913:FUJ589919 GED589913:GEF589919 GNZ589913:GOB589919 GXV589913:GXX589919 HHR589913:HHT589919 HRN589913:HRP589919 IBJ589913:IBL589919 ILF589913:ILH589919 IVB589913:IVD589919 JEX589913:JEZ589919 JOT589913:JOV589919 JYP589913:JYR589919 KIL589913:KIN589919 KSH589913:KSJ589919 LCD589913:LCF589919 LLZ589913:LMB589919 LVV589913:LVX589919 MFR589913:MFT589919 MPN589913:MPP589919 MZJ589913:MZL589919 NJF589913:NJH589919 NTB589913:NTD589919 OCX589913:OCZ589919 OMT589913:OMV589919 OWP589913:OWR589919 PGL589913:PGN589919 PQH589913:PQJ589919 QAD589913:QAF589919 QJZ589913:QKB589919 QTV589913:QTX589919 RDR589913:RDT589919 RNN589913:RNP589919 RXJ589913:RXL589919 SHF589913:SHH589919 SRB589913:SRD589919 TAX589913:TAZ589919 TKT589913:TKV589919 TUP589913:TUR589919 UEL589913:UEN589919 UOH589913:UOJ589919 UYD589913:UYF589919 VHZ589913:VIB589919 VRV589913:VRX589919 WBR589913:WBT589919 WLN589913:WLP589919 WVJ589913:WVL589919 B655449:D655455 IX655449:IZ655455 ST655449:SV655455 ACP655449:ACR655455 AML655449:AMN655455 AWH655449:AWJ655455 BGD655449:BGF655455 BPZ655449:BQB655455 BZV655449:BZX655455 CJR655449:CJT655455 CTN655449:CTP655455 DDJ655449:DDL655455 DNF655449:DNH655455 DXB655449:DXD655455 EGX655449:EGZ655455 EQT655449:EQV655455 FAP655449:FAR655455 FKL655449:FKN655455 FUH655449:FUJ655455 GED655449:GEF655455 GNZ655449:GOB655455 GXV655449:GXX655455 HHR655449:HHT655455 HRN655449:HRP655455 IBJ655449:IBL655455 ILF655449:ILH655455 IVB655449:IVD655455 JEX655449:JEZ655455 JOT655449:JOV655455 JYP655449:JYR655455 KIL655449:KIN655455 KSH655449:KSJ655455 LCD655449:LCF655455 LLZ655449:LMB655455 LVV655449:LVX655455 MFR655449:MFT655455 MPN655449:MPP655455 MZJ655449:MZL655455 NJF655449:NJH655455 NTB655449:NTD655455 OCX655449:OCZ655455 OMT655449:OMV655455 OWP655449:OWR655455 PGL655449:PGN655455 PQH655449:PQJ655455 QAD655449:QAF655455 QJZ655449:QKB655455 QTV655449:QTX655455 RDR655449:RDT655455 RNN655449:RNP655455 RXJ655449:RXL655455 SHF655449:SHH655455 SRB655449:SRD655455 TAX655449:TAZ655455 TKT655449:TKV655455 TUP655449:TUR655455 UEL655449:UEN655455 UOH655449:UOJ655455 UYD655449:UYF655455 VHZ655449:VIB655455 VRV655449:VRX655455 WBR655449:WBT655455 WLN655449:WLP655455 WVJ655449:WVL655455 B720985:D720991 IX720985:IZ720991 ST720985:SV720991 ACP720985:ACR720991 AML720985:AMN720991 AWH720985:AWJ720991 BGD720985:BGF720991 BPZ720985:BQB720991 BZV720985:BZX720991 CJR720985:CJT720991 CTN720985:CTP720991 DDJ720985:DDL720991 DNF720985:DNH720991 DXB720985:DXD720991 EGX720985:EGZ720991 EQT720985:EQV720991 FAP720985:FAR720991 FKL720985:FKN720991 FUH720985:FUJ720991 GED720985:GEF720991 GNZ720985:GOB720991 GXV720985:GXX720991 HHR720985:HHT720991 HRN720985:HRP720991 IBJ720985:IBL720991 ILF720985:ILH720991 IVB720985:IVD720991 JEX720985:JEZ720991 JOT720985:JOV720991 JYP720985:JYR720991 KIL720985:KIN720991 KSH720985:KSJ720991 LCD720985:LCF720991 LLZ720985:LMB720991 LVV720985:LVX720991 MFR720985:MFT720991 MPN720985:MPP720991 MZJ720985:MZL720991 NJF720985:NJH720991 NTB720985:NTD720991 OCX720985:OCZ720991 OMT720985:OMV720991 OWP720985:OWR720991 PGL720985:PGN720991 PQH720985:PQJ720991 QAD720985:QAF720991 QJZ720985:QKB720991 QTV720985:QTX720991 RDR720985:RDT720991 RNN720985:RNP720991 RXJ720985:RXL720991 SHF720985:SHH720991 SRB720985:SRD720991 TAX720985:TAZ720991 TKT720985:TKV720991 TUP720985:TUR720991 UEL720985:UEN720991 UOH720985:UOJ720991 UYD720985:UYF720991 VHZ720985:VIB720991 VRV720985:VRX720991 WBR720985:WBT720991 WLN720985:WLP720991 WVJ720985:WVL720991 B786521:D786527 IX786521:IZ786527 ST786521:SV786527 ACP786521:ACR786527 AML786521:AMN786527 AWH786521:AWJ786527 BGD786521:BGF786527 BPZ786521:BQB786527 BZV786521:BZX786527 CJR786521:CJT786527 CTN786521:CTP786527 DDJ786521:DDL786527 DNF786521:DNH786527 DXB786521:DXD786527 EGX786521:EGZ786527 EQT786521:EQV786527 FAP786521:FAR786527 FKL786521:FKN786527 FUH786521:FUJ786527 GED786521:GEF786527 GNZ786521:GOB786527 GXV786521:GXX786527 HHR786521:HHT786527 HRN786521:HRP786527 IBJ786521:IBL786527 ILF786521:ILH786527 IVB786521:IVD786527 JEX786521:JEZ786527 JOT786521:JOV786527 JYP786521:JYR786527 KIL786521:KIN786527 KSH786521:KSJ786527 LCD786521:LCF786527 LLZ786521:LMB786527 LVV786521:LVX786527 MFR786521:MFT786527 MPN786521:MPP786527 MZJ786521:MZL786527 NJF786521:NJH786527 NTB786521:NTD786527 OCX786521:OCZ786527 OMT786521:OMV786527 OWP786521:OWR786527 PGL786521:PGN786527 PQH786521:PQJ786527 QAD786521:QAF786527 QJZ786521:QKB786527 QTV786521:QTX786527 RDR786521:RDT786527 RNN786521:RNP786527 RXJ786521:RXL786527 SHF786521:SHH786527 SRB786521:SRD786527 TAX786521:TAZ786527 TKT786521:TKV786527 TUP786521:TUR786527 UEL786521:UEN786527 UOH786521:UOJ786527 UYD786521:UYF786527 VHZ786521:VIB786527 VRV786521:VRX786527 WBR786521:WBT786527 WLN786521:WLP786527 WVJ786521:WVL786527 B852057:D852063 IX852057:IZ852063 ST852057:SV852063 ACP852057:ACR852063 AML852057:AMN852063 AWH852057:AWJ852063 BGD852057:BGF852063 BPZ852057:BQB852063 BZV852057:BZX852063 CJR852057:CJT852063 CTN852057:CTP852063 DDJ852057:DDL852063 DNF852057:DNH852063 DXB852057:DXD852063 EGX852057:EGZ852063 EQT852057:EQV852063 FAP852057:FAR852063 FKL852057:FKN852063 FUH852057:FUJ852063 GED852057:GEF852063 GNZ852057:GOB852063 GXV852057:GXX852063 HHR852057:HHT852063 HRN852057:HRP852063 IBJ852057:IBL852063 ILF852057:ILH852063 IVB852057:IVD852063 JEX852057:JEZ852063 JOT852057:JOV852063 JYP852057:JYR852063 KIL852057:KIN852063 KSH852057:KSJ852063 LCD852057:LCF852063 LLZ852057:LMB852063 LVV852057:LVX852063 MFR852057:MFT852063 MPN852057:MPP852063 MZJ852057:MZL852063 NJF852057:NJH852063 NTB852057:NTD852063 OCX852057:OCZ852063 OMT852057:OMV852063 OWP852057:OWR852063 PGL852057:PGN852063 PQH852057:PQJ852063 QAD852057:QAF852063 QJZ852057:QKB852063 QTV852057:QTX852063 RDR852057:RDT852063 RNN852057:RNP852063 RXJ852057:RXL852063 SHF852057:SHH852063 SRB852057:SRD852063 TAX852057:TAZ852063 TKT852057:TKV852063 TUP852057:TUR852063 UEL852057:UEN852063 UOH852057:UOJ852063 UYD852057:UYF852063 VHZ852057:VIB852063 VRV852057:VRX852063 WBR852057:WBT852063 WLN852057:WLP852063 WVJ852057:WVL852063 B917593:D917599 IX917593:IZ917599 ST917593:SV917599 ACP917593:ACR917599 AML917593:AMN917599 AWH917593:AWJ917599 BGD917593:BGF917599 BPZ917593:BQB917599 BZV917593:BZX917599 CJR917593:CJT917599 CTN917593:CTP917599 DDJ917593:DDL917599 DNF917593:DNH917599 DXB917593:DXD917599 EGX917593:EGZ917599 EQT917593:EQV917599 FAP917593:FAR917599 FKL917593:FKN917599 FUH917593:FUJ917599 GED917593:GEF917599 GNZ917593:GOB917599 GXV917593:GXX917599 HHR917593:HHT917599 HRN917593:HRP917599 IBJ917593:IBL917599 ILF917593:ILH917599 IVB917593:IVD917599 JEX917593:JEZ917599 JOT917593:JOV917599 JYP917593:JYR917599 KIL917593:KIN917599 KSH917593:KSJ917599 LCD917593:LCF917599 LLZ917593:LMB917599 LVV917593:LVX917599 MFR917593:MFT917599 MPN917593:MPP917599 MZJ917593:MZL917599 NJF917593:NJH917599 NTB917593:NTD917599 OCX917593:OCZ917599 OMT917593:OMV917599 OWP917593:OWR917599 PGL917593:PGN917599 PQH917593:PQJ917599 QAD917593:QAF917599 QJZ917593:QKB917599 QTV917593:QTX917599 RDR917593:RDT917599 RNN917593:RNP917599 RXJ917593:RXL917599 SHF917593:SHH917599 SRB917593:SRD917599 TAX917593:TAZ917599 TKT917593:TKV917599 TUP917593:TUR917599 UEL917593:UEN917599 UOH917593:UOJ917599 UYD917593:UYF917599 VHZ917593:VIB917599 VRV917593:VRX917599 WBR917593:WBT917599 WLN917593:WLP917599 WVJ917593:WVL917599 B983129:D983135 IX983129:IZ983135 ST983129:SV983135 ACP983129:ACR983135 AML983129:AMN983135 AWH983129:AWJ983135 BGD983129:BGF983135 BPZ983129:BQB983135 BZV983129:BZX983135 CJR983129:CJT983135 CTN983129:CTP983135 DDJ983129:DDL983135 DNF983129:DNH983135 DXB983129:DXD983135 EGX983129:EGZ983135 EQT983129:EQV983135 FAP983129:FAR983135 FKL983129:FKN983135 FUH983129:FUJ983135 GED983129:GEF983135 GNZ983129:GOB983135 GXV983129:GXX983135 HHR983129:HHT983135 HRN983129:HRP983135 IBJ983129:IBL983135 ILF983129:ILH983135 IVB983129:IVD983135 JEX983129:JEZ983135 JOT983129:JOV983135 JYP983129:JYR983135 KIL983129:KIN983135 KSH983129:KSJ983135 LCD983129:LCF983135 LLZ983129:LMB983135 LVV983129:LVX983135 MFR983129:MFT983135 MPN983129:MPP983135 MZJ983129:MZL983135 NJF983129:NJH983135 NTB983129:NTD983135 OCX983129:OCZ983135 OMT983129:OMV983135 OWP983129:OWR983135 PGL983129:PGN983135 PQH983129:PQJ983135 QAD983129:QAF983135 QJZ983129:QKB983135 QTV983129:QTX983135 RDR983129:RDT983135 RNN983129:RNP983135 RXJ983129:RXL983135 SHF983129:SHH983135 SRB983129:SRD983135 TAX983129:TAZ983135 TKT983129:TKV983135 TUP983129:TUR983135 UEL983129:UEN983135 UOH983129:UOJ983135 UYD983129:UYF983135 VHZ983129:VIB983135 VRV983129:VRX983135 WBR983129:WBT983135 WLN983129:WLP983135 WVJ983129:WVL983135" xr:uid="{00000000-0002-0000-0000-000005000000}">
      <formula1>"FIRST, SECOND, THIRD, FOURTH"</formula1>
    </dataValidation>
    <dataValidation type="list" showInputMessage="1" showErrorMessage="1" sqref="F108:I108 JB108:JE108 SX108:TA108 ACT108:ACW108 AMP108:AMS108 AWL108:AWO108 BGH108:BGK108 BQD108:BQG108 BZZ108:CAC108 CJV108:CJY108 CTR108:CTU108 DDN108:DDQ108 DNJ108:DNM108 DXF108:DXI108 EHB108:EHE108 EQX108:ERA108 FAT108:FAW108 FKP108:FKS108 FUL108:FUO108 GEH108:GEK108 GOD108:GOG108 GXZ108:GYC108 HHV108:HHY108 HRR108:HRU108 IBN108:IBQ108 ILJ108:ILM108 IVF108:IVI108 JFB108:JFE108 JOX108:JPA108 JYT108:JYW108 KIP108:KIS108 KSL108:KSO108 LCH108:LCK108 LMD108:LMG108 LVZ108:LWC108 MFV108:MFY108 MPR108:MPU108 MZN108:MZQ108 NJJ108:NJM108 NTF108:NTI108 ODB108:ODE108 OMX108:ONA108 OWT108:OWW108 PGP108:PGS108 PQL108:PQO108 QAH108:QAK108 QKD108:QKG108 QTZ108:QUC108 RDV108:RDY108 RNR108:RNU108 RXN108:RXQ108 SHJ108:SHM108 SRF108:SRI108 TBB108:TBE108 TKX108:TLA108 TUT108:TUW108 UEP108:UES108 UOL108:UOO108 UYH108:UYK108 VID108:VIG108 VRZ108:VSC108 WBV108:WBY108 WLR108:WLU108 WVN108:WVQ108 F65644:I65644 JB65644:JE65644 SX65644:TA65644 ACT65644:ACW65644 AMP65644:AMS65644 AWL65644:AWO65644 BGH65644:BGK65644 BQD65644:BQG65644 BZZ65644:CAC65644 CJV65644:CJY65644 CTR65644:CTU65644 DDN65644:DDQ65644 DNJ65644:DNM65644 DXF65644:DXI65644 EHB65644:EHE65644 EQX65644:ERA65644 FAT65644:FAW65644 FKP65644:FKS65644 FUL65644:FUO65644 GEH65644:GEK65644 GOD65644:GOG65644 GXZ65644:GYC65644 HHV65644:HHY65644 HRR65644:HRU65644 IBN65644:IBQ65644 ILJ65644:ILM65644 IVF65644:IVI65644 JFB65644:JFE65644 JOX65644:JPA65644 JYT65644:JYW65644 KIP65644:KIS65644 KSL65644:KSO65644 LCH65644:LCK65644 LMD65644:LMG65644 LVZ65644:LWC65644 MFV65644:MFY65644 MPR65644:MPU65644 MZN65644:MZQ65644 NJJ65644:NJM65644 NTF65644:NTI65644 ODB65644:ODE65644 OMX65644:ONA65644 OWT65644:OWW65644 PGP65644:PGS65644 PQL65644:PQO65644 QAH65644:QAK65644 QKD65644:QKG65644 QTZ65644:QUC65644 RDV65644:RDY65644 RNR65644:RNU65644 RXN65644:RXQ65644 SHJ65644:SHM65644 SRF65644:SRI65644 TBB65644:TBE65644 TKX65644:TLA65644 TUT65644:TUW65644 UEP65644:UES65644 UOL65644:UOO65644 UYH65644:UYK65644 VID65644:VIG65644 VRZ65644:VSC65644 WBV65644:WBY65644 WLR65644:WLU65644 WVN65644:WVQ65644 F131180:I131180 JB131180:JE131180 SX131180:TA131180 ACT131180:ACW131180 AMP131180:AMS131180 AWL131180:AWO131180 BGH131180:BGK131180 BQD131180:BQG131180 BZZ131180:CAC131180 CJV131180:CJY131180 CTR131180:CTU131180 DDN131180:DDQ131180 DNJ131180:DNM131180 DXF131180:DXI131180 EHB131180:EHE131180 EQX131180:ERA131180 FAT131180:FAW131180 FKP131180:FKS131180 FUL131180:FUO131180 GEH131180:GEK131180 GOD131180:GOG131180 GXZ131180:GYC131180 HHV131180:HHY131180 HRR131180:HRU131180 IBN131180:IBQ131180 ILJ131180:ILM131180 IVF131180:IVI131180 JFB131180:JFE131180 JOX131180:JPA131180 JYT131180:JYW131180 KIP131180:KIS131180 KSL131180:KSO131180 LCH131180:LCK131180 LMD131180:LMG131180 LVZ131180:LWC131180 MFV131180:MFY131180 MPR131180:MPU131180 MZN131180:MZQ131180 NJJ131180:NJM131180 NTF131180:NTI131180 ODB131180:ODE131180 OMX131180:ONA131180 OWT131180:OWW131180 PGP131180:PGS131180 PQL131180:PQO131180 QAH131180:QAK131180 QKD131180:QKG131180 QTZ131180:QUC131180 RDV131180:RDY131180 RNR131180:RNU131180 RXN131180:RXQ131180 SHJ131180:SHM131180 SRF131180:SRI131180 TBB131180:TBE131180 TKX131180:TLA131180 TUT131180:TUW131180 UEP131180:UES131180 UOL131180:UOO131180 UYH131180:UYK131180 VID131180:VIG131180 VRZ131180:VSC131180 WBV131180:WBY131180 WLR131180:WLU131180 WVN131180:WVQ131180 F196716:I196716 JB196716:JE196716 SX196716:TA196716 ACT196716:ACW196716 AMP196716:AMS196716 AWL196716:AWO196716 BGH196716:BGK196716 BQD196716:BQG196716 BZZ196716:CAC196716 CJV196716:CJY196716 CTR196716:CTU196716 DDN196716:DDQ196716 DNJ196716:DNM196716 DXF196716:DXI196716 EHB196716:EHE196716 EQX196716:ERA196716 FAT196716:FAW196716 FKP196716:FKS196716 FUL196716:FUO196716 GEH196716:GEK196716 GOD196716:GOG196716 GXZ196716:GYC196716 HHV196716:HHY196716 HRR196716:HRU196716 IBN196716:IBQ196716 ILJ196716:ILM196716 IVF196716:IVI196716 JFB196716:JFE196716 JOX196716:JPA196716 JYT196716:JYW196716 KIP196716:KIS196716 KSL196716:KSO196716 LCH196716:LCK196716 LMD196716:LMG196716 LVZ196716:LWC196716 MFV196716:MFY196716 MPR196716:MPU196716 MZN196716:MZQ196716 NJJ196716:NJM196716 NTF196716:NTI196716 ODB196716:ODE196716 OMX196716:ONA196716 OWT196716:OWW196716 PGP196716:PGS196716 PQL196716:PQO196716 QAH196716:QAK196716 QKD196716:QKG196716 QTZ196716:QUC196716 RDV196716:RDY196716 RNR196716:RNU196716 RXN196716:RXQ196716 SHJ196716:SHM196716 SRF196716:SRI196716 TBB196716:TBE196716 TKX196716:TLA196716 TUT196716:TUW196716 UEP196716:UES196716 UOL196716:UOO196716 UYH196716:UYK196716 VID196716:VIG196716 VRZ196716:VSC196716 WBV196716:WBY196716 WLR196716:WLU196716 WVN196716:WVQ196716 F262252:I262252 JB262252:JE262252 SX262252:TA262252 ACT262252:ACW262252 AMP262252:AMS262252 AWL262252:AWO262252 BGH262252:BGK262252 BQD262252:BQG262252 BZZ262252:CAC262252 CJV262252:CJY262252 CTR262252:CTU262252 DDN262252:DDQ262252 DNJ262252:DNM262252 DXF262252:DXI262252 EHB262252:EHE262252 EQX262252:ERA262252 FAT262252:FAW262252 FKP262252:FKS262252 FUL262252:FUO262252 GEH262252:GEK262252 GOD262252:GOG262252 GXZ262252:GYC262252 HHV262252:HHY262252 HRR262252:HRU262252 IBN262252:IBQ262252 ILJ262252:ILM262252 IVF262252:IVI262252 JFB262252:JFE262252 JOX262252:JPA262252 JYT262252:JYW262252 KIP262252:KIS262252 KSL262252:KSO262252 LCH262252:LCK262252 LMD262252:LMG262252 LVZ262252:LWC262252 MFV262252:MFY262252 MPR262252:MPU262252 MZN262252:MZQ262252 NJJ262252:NJM262252 NTF262252:NTI262252 ODB262252:ODE262252 OMX262252:ONA262252 OWT262252:OWW262252 PGP262252:PGS262252 PQL262252:PQO262252 QAH262252:QAK262252 QKD262252:QKG262252 QTZ262252:QUC262252 RDV262252:RDY262252 RNR262252:RNU262252 RXN262252:RXQ262252 SHJ262252:SHM262252 SRF262252:SRI262252 TBB262252:TBE262252 TKX262252:TLA262252 TUT262252:TUW262252 UEP262252:UES262252 UOL262252:UOO262252 UYH262252:UYK262252 VID262252:VIG262252 VRZ262252:VSC262252 WBV262252:WBY262252 WLR262252:WLU262252 WVN262252:WVQ262252 F327788:I327788 JB327788:JE327788 SX327788:TA327788 ACT327788:ACW327788 AMP327788:AMS327788 AWL327788:AWO327788 BGH327788:BGK327788 BQD327788:BQG327788 BZZ327788:CAC327788 CJV327788:CJY327788 CTR327788:CTU327788 DDN327788:DDQ327788 DNJ327788:DNM327788 DXF327788:DXI327788 EHB327788:EHE327788 EQX327788:ERA327788 FAT327788:FAW327788 FKP327788:FKS327788 FUL327788:FUO327788 GEH327788:GEK327788 GOD327788:GOG327788 GXZ327788:GYC327788 HHV327788:HHY327788 HRR327788:HRU327788 IBN327788:IBQ327788 ILJ327788:ILM327788 IVF327788:IVI327788 JFB327788:JFE327788 JOX327788:JPA327788 JYT327788:JYW327788 KIP327788:KIS327788 KSL327788:KSO327788 LCH327788:LCK327788 LMD327788:LMG327788 LVZ327788:LWC327788 MFV327788:MFY327788 MPR327788:MPU327788 MZN327788:MZQ327788 NJJ327788:NJM327788 NTF327788:NTI327788 ODB327788:ODE327788 OMX327788:ONA327788 OWT327788:OWW327788 PGP327788:PGS327788 PQL327788:PQO327788 QAH327788:QAK327788 QKD327788:QKG327788 QTZ327788:QUC327788 RDV327788:RDY327788 RNR327788:RNU327788 RXN327788:RXQ327788 SHJ327788:SHM327788 SRF327788:SRI327788 TBB327788:TBE327788 TKX327788:TLA327788 TUT327788:TUW327788 UEP327788:UES327788 UOL327788:UOO327788 UYH327788:UYK327788 VID327788:VIG327788 VRZ327788:VSC327788 WBV327788:WBY327788 WLR327788:WLU327788 WVN327788:WVQ327788 F393324:I393324 JB393324:JE393324 SX393324:TA393324 ACT393324:ACW393324 AMP393324:AMS393324 AWL393324:AWO393324 BGH393324:BGK393324 BQD393324:BQG393324 BZZ393324:CAC393324 CJV393324:CJY393324 CTR393324:CTU393324 DDN393324:DDQ393324 DNJ393324:DNM393324 DXF393324:DXI393324 EHB393324:EHE393324 EQX393324:ERA393324 FAT393324:FAW393324 FKP393324:FKS393324 FUL393324:FUO393324 GEH393324:GEK393324 GOD393324:GOG393324 GXZ393324:GYC393324 HHV393324:HHY393324 HRR393324:HRU393324 IBN393324:IBQ393324 ILJ393324:ILM393324 IVF393324:IVI393324 JFB393324:JFE393324 JOX393324:JPA393324 JYT393324:JYW393324 KIP393324:KIS393324 KSL393324:KSO393324 LCH393324:LCK393324 LMD393324:LMG393324 LVZ393324:LWC393324 MFV393324:MFY393324 MPR393324:MPU393324 MZN393324:MZQ393324 NJJ393324:NJM393324 NTF393324:NTI393324 ODB393324:ODE393324 OMX393324:ONA393324 OWT393324:OWW393324 PGP393324:PGS393324 PQL393324:PQO393324 QAH393324:QAK393324 QKD393324:QKG393324 QTZ393324:QUC393324 RDV393324:RDY393324 RNR393324:RNU393324 RXN393324:RXQ393324 SHJ393324:SHM393324 SRF393324:SRI393324 TBB393324:TBE393324 TKX393324:TLA393324 TUT393324:TUW393324 UEP393324:UES393324 UOL393324:UOO393324 UYH393324:UYK393324 VID393324:VIG393324 VRZ393324:VSC393324 WBV393324:WBY393324 WLR393324:WLU393324 WVN393324:WVQ393324 F458860:I458860 JB458860:JE458860 SX458860:TA458860 ACT458860:ACW458860 AMP458860:AMS458860 AWL458860:AWO458860 BGH458860:BGK458860 BQD458860:BQG458860 BZZ458860:CAC458860 CJV458860:CJY458860 CTR458860:CTU458860 DDN458860:DDQ458860 DNJ458860:DNM458860 DXF458860:DXI458860 EHB458860:EHE458860 EQX458860:ERA458860 FAT458860:FAW458860 FKP458860:FKS458860 FUL458860:FUO458860 GEH458860:GEK458860 GOD458860:GOG458860 GXZ458860:GYC458860 HHV458860:HHY458860 HRR458860:HRU458860 IBN458860:IBQ458860 ILJ458860:ILM458860 IVF458860:IVI458860 JFB458860:JFE458860 JOX458860:JPA458860 JYT458860:JYW458860 KIP458860:KIS458860 KSL458860:KSO458860 LCH458860:LCK458860 LMD458860:LMG458860 LVZ458860:LWC458860 MFV458860:MFY458860 MPR458860:MPU458860 MZN458860:MZQ458860 NJJ458860:NJM458860 NTF458860:NTI458860 ODB458860:ODE458860 OMX458860:ONA458860 OWT458860:OWW458860 PGP458860:PGS458860 PQL458860:PQO458860 QAH458860:QAK458860 QKD458860:QKG458860 QTZ458860:QUC458860 RDV458860:RDY458860 RNR458860:RNU458860 RXN458860:RXQ458860 SHJ458860:SHM458860 SRF458860:SRI458860 TBB458860:TBE458860 TKX458860:TLA458860 TUT458860:TUW458860 UEP458860:UES458860 UOL458860:UOO458860 UYH458860:UYK458860 VID458860:VIG458860 VRZ458860:VSC458860 WBV458860:WBY458860 WLR458860:WLU458860 WVN458860:WVQ458860 F524396:I524396 JB524396:JE524396 SX524396:TA524396 ACT524396:ACW524396 AMP524396:AMS524396 AWL524396:AWO524396 BGH524396:BGK524396 BQD524396:BQG524396 BZZ524396:CAC524396 CJV524396:CJY524396 CTR524396:CTU524396 DDN524396:DDQ524396 DNJ524396:DNM524396 DXF524396:DXI524396 EHB524396:EHE524396 EQX524396:ERA524396 FAT524396:FAW524396 FKP524396:FKS524396 FUL524396:FUO524396 GEH524396:GEK524396 GOD524396:GOG524396 GXZ524396:GYC524396 HHV524396:HHY524396 HRR524396:HRU524396 IBN524396:IBQ524396 ILJ524396:ILM524396 IVF524396:IVI524396 JFB524396:JFE524396 JOX524396:JPA524396 JYT524396:JYW524396 KIP524396:KIS524396 KSL524396:KSO524396 LCH524396:LCK524396 LMD524396:LMG524396 LVZ524396:LWC524396 MFV524396:MFY524396 MPR524396:MPU524396 MZN524396:MZQ524396 NJJ524396:NJM524396 NTF524396:NTI524396 ODB524396:ODE524396 OMX524396:ONA524396 OWT524396:OWW524396 PGP524396:PGS524396 PQL524396:PQO524396 QAH524396:QAK524396 QKD524396:QKG524396 QTZ524396:QUC524396 RDV524396:RDY524396 RNR524396:RNU524396 RXN524396:RXQ524396 SHJ524396:SHM524396 SRF524396:SRI524396 TBB524396:TBE524396 TKX524396:TLA524396 TUT524396:TUW524396 UEP524396:UES524396 UOL524396:UOO524396 UYH524396:UYK524396 VID524396:VIG524396 VRZ524396:VSC524396 WBV524396:WBY524396 WLR524396:WLU524396 WVN524396:WVQ524396 F589932:I589932 JB589932:JE589932 SX589932:TA589932 ACT589932:ACW589932 AMP589932:AMS589932 AWL589932:AWO589932 BGH589932:BGK589932 BQD589932:BQG589932 BZZ589932:CAC589932 CJV589932:CJY589932 CTR589932:CTU589932 DDN589932:DDQ589932 DNJ589932:DNM589932 DXF589932:DXI589932 EHB589932:EHE589932 EQX589932:ERA589932 FAT589932:FAW589932 FKP589932:FKS589932 FUL589932:FUO589932 GEH589932:GEK589932 GOD589932:GOG589932 GXZ589932:GYC589932 HHV589932:HHY589932 HRR589932:HRU589932 IBN589932:IBQ589932 ILJ589932:ILM589932 IVF589932:IVI589932 JFB589932:JFE589932 JOX589932:JPA589932 JYT589932:JYW589932 KIP589932:KIS589932 KSL589932:KSO589932 LCH589932:LCK589932 LMD589932:LMG589932 LVZ589932:LWC589932 MFV589932:MFY589932 MPR589932:MPU589932 MZN589932:MZQ589932 NJJ589932:NJM589932 NTF589932:NTI589932 ODB589932:ODE589932 OMX589932:ONA589932 OWT589932:OWW589932 PGP589932:PGS589932 PQL589932:PQO589932 QAH589932:QAK589932 QKD589932:QKG589932 QTZ589932:QUC589932 RDV589932:RDY589932 RNR589932:RNU589932 RXN589932:RXQ589932 SHJ589932:SHM589932 SRF589932:SRI589932 TBB589932:TBE589932 TKX589932:TLA589932 TUT589932:TUW589932 UEP589932:UES589932 UOL589932:UOO589932 UYH589932:UYK589932 VID589932:VIG589932 VRZ589932:VSC589932 WBV589932:WBY589932 WLR589932:WLU589932 WVN589932:WVQ589932 F655468:I655468 JB655468:JE655468 SX655468:TA655468 ACT655468:ACW655468 AMP655468:AMS655468 AWL655468:AWO655468 BGH655468:BGK655468 BQD655468:BQG655468 BZZ655468:CAC655468 CJV655468:CJY655468 CTR655468:CTU655468 DDN655468:DDQ655468 DNJ655468:DNM655468 DXF655468:DXI655468 EHB655468:EHE655468 EQX655468:ERA655468 FAT655468:FAW655468 FKP655468:FKS655468 FUL655468:FUO655468 GEH655468:GEK655468 GOD655468:GOG655468 GXZ655468:GYC655468 HHV655468:HHY655468 HRR655468:HRU655468 IBN655468:IBQ655468 ILJ655468:ILM655468 IVF655468:IVI655468 JFB655468:JFE655468 JOX655468:JPA655468 JYT655468:JYW655468 KIP655468:KIS655468 KSL655468:KSO655468 LCH655468:LCK655468 LMD655468:LMG655468 LVZ655468:LWC655468 MFV655468:MFY655468 MPR655468:MPU655468 MZN655468:MZQ655468 NJJ655468:NJM655468 NTF655468:NTI655468 ODB655468:ODE655468 OMX655468:ONA655468 OWT655468:OWW655468 PGP655468:PGS655468 PQL655468:PQO655468 QAH655468:QAK655468 QKD655468:QKG655468 QTZ655468:QUC655468 RDV655468:RDY655468 RNR655468:RNU655468 RXN655468:RXQ655468 SHJ655468:SHM655468 SRF655468:SRI655468 TBB655468:TBE655468 TKX655468:TLA655468 TUT655468:TUW655468 UEP655468:UES655468 UOL655468:UOO655468 UYH655468:UYK655468 VID655468:VIG655468 VRZ655468:VSC655468 WBV655468:WBY655468 WLR655468:WLU655468 WVN655468:WVQ655468 F721004:I721004 JB721004:JE721004 SX721004:TA721004 ACT721004:ACW721004 AMP721004:AMS721004 AWL721004:AWO721004 BGH721004:BGK721004 BQD721004:BQG721004 BZZ721004:CAC721004 CJV721004:CJY721004 CTR721004:CTU721004 DDN721004:DDQ721004 DNJ721004:DNM721004 DXF721004:DXI721004 EHB721004:EHE721004 EQX721004:ERA721004 FAT721004:FAW721004 FKP721004:FKS721004 FUL721004:FUO721004 GEH721004:GEK721004 GOD721004:GOG721004 GXZ721004:GYC721004 HHV721004:HHY721004 HRR721004:HRU721004 IBN721004:IBQ721004 ILJ721004:ILM721004 IVF721004:IVI721004 JFB721004:JFE721004 JOX721004:JPA721004 JYT721004:JYW721004 KIP721004:KIS721004 KSL721004:KSO721004 LCH721004:LCK721004 LMD721004:LMG721004 LVZ721004:LWC721004 MFV721004:MFY721004 MPR721004:MPU721004 MZN721004:MZQ721004 NJJ721004:NJM721004 NTF721004:NTI721004 ODB721004:ODE721004 OMX721004:ONA721004 OWT721004:OWW721004 PGP721004:PGS721004 PQL721004:PQO721004 QAH721004:QAK721004 QKD721004:QKG721004 QTZ721004:QUC721004 RDV721004:RDY721004 RNR721004:RNU721004 RXN721004:RXQ721004 SHJ721004:SHM721004 SRF721004:SRI721004 TBB721004:TBE721004 TKX721004:TLA721004 TUT721004:TUW721004 UEP721004:UES721004 UOL721004:UOO721004 UYH721004:UYK721004 VID721004:VIG721004 VRZ721004:VSC721004 WBV721004:WBY721004 WLR721004:WLU721004 WVN721004:WVQ721004 F786540:I786540 JB786540:JE786540 SX786540:TA786540 ACT786540:ACW786540 AMP786540:AMS786540 AWL786540:AWO786540 BGH786540:BGK786540 BQD786540:BQG786540 BZZ786540:CAC786540 CJV786540:CJY786540 CTR786540:CTU786540 DDN786540:DDQ786540 DNJ786540:DNM786540 DXF786540:DXI786540 EHB786540:EHE786540 EQX786540:ERA786540 FAT786540:FAW786540 FKP786540:FKS786540 FUL786540:FUO786540 GEH786540:GEK786540 GOD786540:GOG786540 GXZ786540:GYC786540 HHV786540:HHY786540 HRR786540:HRU786540 IBN786540:IBQ786540 ILJ786540:ILM786540 IVF786540:IVI786540 JFB786540:JFE786540 JOX786540:JPA786540 JYT786540:JYW786540 KIP786540:KIS786540 KSL786540:KSO786540 LCH786540:LCK786540 LMD786540:LMG786540 LVZ786540:LWC786540 MFV786540:MFY786540 MPR786540:MPU786540 MZN786540:MZQ786540 NJJ786540:NJM786540 NTF786540:NTI786540 ODB786540:ODE786540 OMX786540:ONA786540 OWT786540:OWW786540 PGP786540:PGS786540 PQL786540:PQO786540 QAH786540:QAK786540 QKD786540:QKG786540 QTZ786540:QUC786540 RDV786540:RDY786540 RNR786540:RNU786540 RXN786540:RXQ786540 SHJ786540:SHM786540 SRF786540:SRI786540 TBB786540:TBE786540 TKX786540:TLA786540 TUT786540:TUW786540 UEP786540:UES786540 UOL786540:UOO786540 UYH786540:UYK786540 VID786540:VIG786540 VRZ786540:VSC786540 WBV786540:WBY786540 WLR786540:WLU786540 WVN786540:WVQ786540 F852076:I852076 JB852076:JE852076 SX852076:TA852076 ACT852076:ACW852076 AMP852076:AMS852076 AWL852076:AWO852076 BGH852076:BGK852076 BQD852076:BQG852076 BZZ852076:CAC852076 CJV852076:CJY852076 CTR852076:CTU852076 DDN852076:DDQ852076 DNJ852076:DNM852076 DXF852076:DXI852076 EHB852076:EHE852076 EQX852076:ERA852076 FAT852076:FAW852076 FKP852076:FKS852076 FUL852076:FUO852076 GEH852076:GEK852076 GOD852076:GOG852076 GXZ852076:GYC852076 HHV852076:HHY852076 HRR852076:HRU852076 IBN852076:IBQ852076 ILJ852076:ILM852076 IVF852076:IVI852076 JFB852076:JFE852076 JOX852076:JPA852076 JYT852076:JYW852076 KIP852076:KIS852076 KSL852076:KSO852076 LCH852076:LCK852076 LMD852076:LMG852076 LVZ852076:LWC852076 MFV852076:MFY852076 MPR852076:MPU852076 MZN852076:MZQ852076 NJJ852076:NJM852076 NTF852076:NTI852076 ODB852076:ODE852076 OMX852076:ONA852076 OWT852076:OWW852076 PGP852076:PGS852076 PQL852076:PQO852076 QAH852076:QAK852076 QKD852076:QKG852076 QTZ852076:QUC852076 RDV852076:RDY852076 RNR852076:RNU852076 RXN852076:RXQ852076 SHJ852076:SHM852076 SRF852076:SRI852076 TBB852076:TBE852076 TKX852076:TLA852076 TUT852076:TUW852076 UEP852076:UES852076 UOL852076:UOO852076 UYH852076:UYK852076 VID852076:VIG852076 VRZ852076:VSC852076 WBV852076:WBY852076 WLR852076:WLU852076 WVN852076:WVQ852076 F917612:I917612 JB917612:JE917612 SX917612:TA917612 ACT917612:ACW917612 AMP917612:AMS917612 AWL917612:AWO917612 BGH917612:BGK917612 BQD917612:BQG917612 BZZ917612:CAC917612 CJV917612:CJY917612 CTR917612:CTU917612 DDN917612:DDQ917612 DNJ917612:DNM917612 DXF917612:DXI917612 EHB917612:EHE917612 EQX917612:ERA917612 FAT917612:FAW917612 FKP917612:FKS917612 FUL917612:FUO917612 GEH917612:GEK917612 GOD917612:GOG917612 GXZ917612:GYC917612 HHV917612:HHY917612 HRR917612:HRU917612 IBN917612:IBQ917612 ILJ917612:ILM917612 IVF917612:IVI917612 JFB917612:JFE917612 JOX917612:JPA917612 JYT917612:JYW917612 KIP917612:KIS917612 KSL917612:KSO917612 LCH917612:LCK917612 LMD917612:LMG917612 LVZ917612:LWC917612 MFV917612:MFY917612 MPR917612:MPU917612 MZN917612:MZQ917612 NJJ917612:NJM917612 NTF917612:NTI917612 ODB917612:ODE917612 OMX917612:ONA917612 OWT917612:OWW917612 PGP917612:PGS917612 PQL917612:PQO917612 QAH917612:QAK917612 QKD917612:QKG917612 QTZ917612:QUC917612 RDV917612:RDY917612 RNR917612:RNU917612 RXN917612:RXQ917612 SHJ917612:SHM917612 SRF917612:SRI917612 TBB917612:TBE917612 TKX917612:TLA917612 TUT917612:TUW917612 UEP917612:UES917612 UOL917612:UOO917612 UYH917612:UYK917612 VID917612:VIG917612 VRZ917612:VSC917612 WBV917612:WBY917612 WLR917612:WLU917612 WVN917612:WVQ917612 F983148:I983148 JB983148:JE983148 SX983148:TA983148 ACT983148:ACW983148 AMP983148:AMS983148 AWL983148:AWO983148 BGH983148:BGK983148 BQD983148:BQG983148 BZZ983148:CAC983148 CJV983148:CJY983148 CTR983148:CTU983148 DDN983148:DDQ983148 DNJ983148:DNM983148 DXF983148:DXI983148 EHB983148:EHE983148 EQX983148:ERA983148 FAT983148:FAW983148 FKP983148:FKS983148 FUL983148:FUO983148 GEH983148:GEK983148 GOD983148:GOG983148 GXZ983148:GYC983148 HHV983148:HHY983148 HRR983148:HRU983148 IBN983148:IBQ983148 ILJ983148:ILM983148 IVF983148:IVI983148 JFB983148:JFE983148 JOX983148:JPA983148 JYT983148:JYW983148 KIP983148:KIS983148 KSL983148:KSO983148 LCH983148:LCK983148 LMD983148:LMG983148 LVZ983148:LWC983148 MFV983148:MFY983148 MPR983148:MPU983148 MZN983148:MZQ983148 NJJ983148:NJM983148 NTF983148:NTI983148 ODB983148:ODE983148 OMX983148:ONA983148 OWT983148:OWW983148 PGP983148:PGS983148 PQL983148:PQO983148 QAH983148:QAK983148 QKD983148:QKG983148 QTZ983148:QUC983148 RDV983148:RDY983148 RNR983148:RNU983148 RXN983148:RXQ983148 SHJ983148:SHM983148 SRF983148:SRI983148 TBB983148:TBE983148 TKX983148:TLA983148 TUT983148:TUW983148 UEP983148:UES983148 UOL983148:UOO983148 UYH983148:UYK983148 VID983148:VIG983148 VRZ983148:VSC983148 WBV983148:WBY983148 WLR983148:WLU983148 WVN983148:WVQ983148" xr:uid="{00000000-0002-0000-0000-000006000000}">
      <formula1>"0,1,2,3,4,5"</formula1>
    </dataValidation>
    <dataValidation type="list" showInputMessage="1" showErrorMessage="1" sqref="B13:E13 IX13:JA13 ST13:SW13 ACP13:ACS13 AML13:AMO13 AWH13:AWK13 BGD13:BGG13 BPZ13:BQC13 BZV13:BZY13 CJR13:CJU13 CTN13:CTQ13 DDJ13:DDM13 DNF13:DNI13 DXB13:DXE13 EGX13:EHA13 EQT13:EQW13 FAP13:FAS13 FKL13:FKO13 FUH13:FUK13 GED13:GEG13 GNZ13:GOC13 GXV13:GXY13 HHR13:HHU13 HRN13:HRQ13 IBJ13:IBM13 ILF13:ILI13 IVB13:IVE13 JEX13:JFA13 JOT13:JOW13 JYP13:JYS13 KIL13:KIO13 KSH13:KSK13 LCD13:LCG13 LLZ13:LMC13 LVV13:LVY13 MFR13:MFU13 MPN13:MPQ13 MZJ13:MZM13 NJF13:NJI13 NTB13:NTE13 OCX13:ODA13 OMT13:OMW13 OWP13:OWS13 PGL13:PGO13 PQH13:PQK13 QAD13:QAG13 QJZ13:QKC13 QTV13:QTY13 RDR13:RDU13 RNN13:RNQ13 RXJ13:RXM13 SHF13:SHI13 SRB13:SRE13 TAX13:TBA13 TKT13:TKW13 TUP13:TUS13 UEL13:UEO13 UOH13:UOK13 UYD13:UYG13 VHZ13:VIC13 VRV13:VRY13 WBR13:WBU13 WLN13:WLQ13 WVJ13:WVM13 B65549:E65549 IX65549:JA65549 ST65549:SW65549 ACP65549:ACS65549 AML65549:AMO65549 AWH65549:AWK65549 BGD65549:BGG65549 BPZ65549:BQC65549 BZV65549:BZY65549 CJR65549:CJU65549 CTN65549:CTQ65549 DDJ65549:DDM65549 DNF65549:DNI65549 DXB65549:DXE65549 EGX65549:EHA65549 EQT65549:EQW65549 FAP65549:FAS65549 FKL65549:FKO65549 FUH65549:FUK65549 GED65549:GEG65549 GNZ65549:GOC65549 GXV65549:GXY65549 HHR65549:HHU65549 HRN65549:HRQ65549 IBJ65549:IBM65549 ILF65549:ILI65549 IVB65549:IVE65549 JEX65549:JFA65549 JOT65549:JOW65549 JYP65549:JYS65549 KIL65549:KIO65549 KSH65549:KSK65549 LCD65549:LCG65549 LLZ65549:LMC65549 LVV65549:LVY65549 MFR65549:MFU65549 MPN65549:MPQ65549 MZJ65549:MZM65549 NJF65549:NJI65549 NTB65549:NTE65549 OCX65549:ODA65549 OMT65549:OMW65549 OWP65549:OWS65549 PGL65549:PGO65549 PQH65549:PQK65549 QAD65549:QAG65549 QJZ65549:QKC65549 QTV65549:QTY65549 RDR65549:RDU65549 RNN65549:RNQ65549 RXJ65549:RXM65549 SHF65549:SHI65549 SRB65549:SRE65549 TAX65549:TBA65549 TKT65549:TKW65549 TUP65549:TUS65549 UEL65549:UEO65549 UOH65549:UOK65549 UYD65549:UYG65549 VHZ65549:VIC65549 VRV65549:VRY65549 WBR65549:WBU65549 WLN65549:WLQ65549 WVJ65549:WVM65549 B131085:E131085 IX131085:JA131085 ST131085:SW131085 ACP131085:ACS131085 AML131085:AMO131085 AWH131085:AWK131085 BGD131085:BGG131085 BPZ131085:BQC131085 BZV131085:BZY131085 CJR131085:CJU131085 CTN131085:CTQ131085 DDJ131085:DDM131085 DNF131085:DNI131085 DXB131085:DXE131085 EGX131085:EHA131085 EQT131085:EQW131085 FAP131085:FAS131085 FKL131085:FKO131085 FUH131085:FUK131085 GED131085:GEG131085 GNZ131085:GOC131085 GXV131085:GXY131085 HHR131085:HHU131085 HRN131085:HRQ131085 IBJ131085:IBM131085 ILF131085:ILI131085 IVB131085:IVE131085 JEX131085:JFA131085 JOT131085:JOW131085 JYP131085:JYS131085 KIL131085:KIO131085 KSH131085:KSK131085 LCD131085:LCG131085 LLZ131085:LMC131085 LVV131085:LVY131085 MFR131085:MFU131085 MPN131085:MPQ131085 MZJ131085:MZM131085 NJF131085:NJI131085 NTB131085:NTE131085 OCX131085:ODA131085 OMT131085:OMW131085 OWP131085:OWS131085 PGL131085:PGO131085 PQH131085:PQK131085 QAD131085:QAG131085 QJZ131085:QKC131085 QTV131085:QTY131085 RDR131085:RDU131085 RNN131085:RNQ131085 RXJ131085:RXM131085 SHF131085:SHI131085 SRB131085:SRE131085 TAX131085:TBA131085 TKT131085:TKW131085 TUP131085:TUS131085 UEL131085:UEO131085 UOH131085:UOK131085 UYD131085:UYG131085 VHZ131085:VIC131085 VRV131085:VRY131085 WBR131085:WBU131085 WLN131085:WLQ131085 WVJ131085:WVM131085 B196621:E196621 IX196621:JA196621 ST196621:SW196621 ACP196621:ACS196621 AML196621:AMO196621 AWH196621:AWK196621 BGD196621:BGG196621 BPZ196621:BQC196621 BZV196621:BZY196621 CJR196621:CJU196621 CTN196621:CTQ196621 DDJ196621:DDM196621 DNF196621:DNI196621 DXB196621:DXE196621 EGX196621:EHA196621 EQT196621:EQW196621 FAP196621:FAS196621 FKL196621:FKO196621 FUH196621:FUK196621 GED196621:GEG196621 GNZ196621:GOC196621 GXV196621:GXY196621 HHR196621:HHU196621 HRN196621:HRQ196621 IBJ196621:IBM196621 ILF196621:ILI196621 IVB196621:IVE196621 JEX196621:JFA196621 JOT196621:JOW196621 JYP196621:JYS196621 KIL196621:KIO196621 KSH196621:KSK196621 LCD196621:LCG196621 LLZ196621:LMC196621 LVV196621:LVY196621 MFR196621:MFU196621 MPN196621:MPQ196621 MZJ196621:MZM196621 NJF196621:NJI196621 NTB196621:NTE196621 OCX196621:ODA196621 OMT196621:OMW196621 OWP196621:OWS196621 PGL196621:PGO196621 PQH196621:PQK196621 QAD196621:QAG196621 QJZ196621:QKC196621 QTV196621:QTY196621 RDR196621:RDU196621 RNN196621:RNQ196621 RXJ196621:RXM196621 SHF196621:SHI196621 SRB196621:SRE196621 TAX196621:TBA196621 TKT196621:TKW196621 TUP196621:TUS196621 UEL196621:UEO196621 UOH196621:UOK196621 UYD196621:UYG196621 VHZ196621:VIC196621 VRV196621:VRY196621 WBR196621:WBU196621 WLN196621:WLQ196621 WVJ196621:WVM196621 B262157:E262157 IX262157:JA262157 ST262157:SW262157 ACP262157:ACS262157 AML262157:AMO262157 AWH262157:AWK262157 BGD262157:BGG262157 BPZ262157:BQC262157 BZV262157:BZY262157 CJR262157:CJU262157 CTN262157:CTQ262157 DDJ262157:DDM262157 DNF262157:DNI262157 DXB262157:DXE262157 EGX262157:EHA262157 EQT262157:EQW262157 FAP262157:FAS262157 FKL262157:FKO262157 FUH262157:FUK262157 GED262157:GEG262157 GNZ262157:GOC262157 GXV262157:GXY262157 HHR262157:HHU262157 HRN262157:HRQ262157 IBJ262157:IBM262157 ILF262157:ILI262157 IVB262157:IVE262157 JEX262157:JFA262157 JOT262157:JOW262157 JYP262157:JYS262157 KIL262157:KIO262157 KSH262157:KSK262157 LCD262157:LCG262157 LLZ262157:LMC262157 LVV262157:LVY262157 MFR262157:MFU262157 MPN262157:MPQ262157 MZJ262157:MZM262157 NJF262157:NJI262157 NTB262157:NTE262157 OCX262157:ODA262157 OMT262157:OMW262157 OWP262157:OWS262157 PGL262157:PGO262157 PQH262157:PQK262157 QAD262157:QAG262157 QJZ262157:QKC262157 QTV262157:QTY262157 RDR262157:RDU262157 RNN262157:RNQ262157 RXJ262157:RXM262157 SHF262157:SHI262157 SRB262157:SRE262157 TAX262157:TBA262157 TKT262157:TKW262157 TUP262157:TUS262157 UEL262157:UEO262157 UOH262157:UOK262157 UYD262157:UYG262157 VHZ262157:VIC262157 VRV262157:VRY262157 WBR262157:WBU262157 WLN262157:WLQ262157 WVJ262157:WVM262157 B327693:E327693 IX327693:JA327693 ST327693:SW327693 ACP327693:ACS327693 AML327693:AMO327693 AWH327693:AWK327693 BGD327693:BGG327693 BPZ327693:BQC327693 BZV327693:BZY327693 CJR327693:CJU327693 CTN327693:CTQ327693 DDJ327693:DDM327693 DNF327693:DNI327693 DXB327693:DXE327693 EGX327693:EHA327693 EQT327693:EQW327693 FAP327693:FAS327693 FKL327693:FKO327693 FUH327693:FUK327693 GED327693:GEG327693 GNZ327693:GOC327693 GXV327693:GXY327693 HHR327693:HHU327693 HRN327693:HRQ327693 IBJ327693:IBM327693 ILF327693:ILI327693 IVB327693:IVE327693 JEX327693:JFA327693 JOT327693:JOW327693 JYP327693:JYS327693 KIL327693:KIO327693 KSH327693:KSK327693 LCD327693:LCG327693 LLZ327693:LMC327693 LVV327693:LVY327693 MFR327693:MFU327693 MPN327693:MPQ327693 MZJ327693:MZM327693 NJF327693:NJI327693 NTB327693:NTE327693 OCX327693:ODA327693 OMT327693:OMW327693 OWP327693:OWS327693 PGL327693:PGO327693 PQH327693:PQK327693 QAD327693:QAG327693 QJZ327693:QKC327693 QTV327693:QTY327693 RDR327693:RDU327693 RNN327693:RNQ327693 RXJ327693:RXM327693 SHF327693:SHI327693 SRB327693:SRE327693 TAX327693:TBA327693 TKT327693:TKW327693 TUP327693:TUS327693 UEL327693:UEO327693 UOH327693:UOK327693 UYD327693:UYG327693 VHZ327693:VIC327693 VRV327693:VRY327693 WBR327693:WBU327693 WLN327693:WLQ327693 WVJ327693:WVM327693 B393229:E393229 IX393229:JA393229 ST393229:SW393229 ACP393229:ACS393229 AML393229:AMO393229 AWH393229:AWK393229 BGD393229:BGG393229 BPZ393229:BQC393229 BZV393229:BZY393229 CJR393229:CJU393229 CTN393229:CTQ393229 DDJ393229:DDM393229 DNF393229:DNI393229 DXB393229:DXE393229 EGX393229:EHA393229 EQT393229:EQW393229 FAP393229:FAS393229 FKL393229:FKO393229 FUH393229:FUK393229 GED393229:GEG393229 GNZ393229:GOC393229 GXV393229:GXY393229 HHR393229:HHU393229 HRN393229:HRQ393229 IBJ393229:IBM393229 ILF393229:ILI393229 IVB393229:IVE393229 JEX393229:JFA393229 JOT393229:JOW393229 JYP393229:JYS393229 KIL393229:KIO393229 KSH393229:KSK393229 LCD393229:LCG393229 LLZ393229:LMC393229 LVV393229:LVY393229 MFR393229:MFU393229 MPN393229:MPQ393229 MZJ393229:MZM393229 NJF393229:NJI393229 NTB393229:NTE393229 OCX393229:ODA393229 OMT393229:OMW393229 OWP393229:OWS393229 PGL393229:PGO393229 PQH393229:PQK393229 QAD393229:QAG393229 QJZ393229:QKC393229 QTV393229:QTY393229 RDR393229:RDU393229 RNN393229:RNQ393229 RXJ393229:RXM393229 SHF393229:SHI393229 SRB393229:SRE393229 TAX393229:TBA393229 TKT393229:TKW393229 TUP393229:TUS393229 UEL393229:UEO393229 UOH393229:UOK393229 UYD393229:UYG393229 VHZ393229:VIC393229 VRV393229:VRY393229 WBR393229:WBU393229 WLN393229:WLQ393229 WVJ393229:WVM393229 B458765:E458765 IX458765:JA458765 ST458765:SW458765 ACP458765:ACS458765 AML458765:AMO458765 AWH458765:AWK458765 BGD458765:BGG458765 BPZ458765:BQC458765 BZV458765:BZY458765 CJR458765:CJU458765 CTN458765:CTQ458765 DDJ458765:DDM458765 DNF458765:DNI458765 DXB458765:DXE458765 EGX458765:EHA458765 EQT458765:EQW458765 FAP458765:FAS458765 FKL458765:FKO458765 FUH458765:FUK458765 GED458765:GEG458765 GNZ458765:GOC458765 GXV458765:GXY458765 HHR458765:HHU458765 HRN458765:HRQ458765 IBJ458765:IBM458765 ILF458765:ILI458765 IVB458765:IVE458765 JEX458765:JFA458765 JOT458765:JOW458765 JYP458765:JYS458765 KIL458765:KIO458765 KSH458765:KSK458765 LCD458765:LCG458765 LLZ458765:LMC458765 LVV458765:LVY458765 MFR458765:MFU458765 MPN458765:MPQ458765 MZJ458765:MZM458765 NJF458765:NJI458765 NTB458765:NTE458765 OCX458765:ODA458765 OMT458765:OMW458765 OWP458765:OWS458765 PGL458765:PGO458765 PQH458765:PQK458765 QAD458765:QAG458765 QJZ458765:QKC458765 QTV458765:QTY458765 RDR458765:RDU458765 RNN458765:RNQ458765 RXJ458765:RXM458765 SHF458765:SHI458765 SRB458765:SRE458765 TAX458765:TBA458765 TKT458765:TKW458765 TUP458765:TUS458765 UEL458765:UEO458765 UOH458765:UOK458765 UYD458765:UYG458765 VHZ458765:VIC458765 VRV458765:VRY458765 WBR458765:WBU458765 WLN458765:WLQ458765 WVJ458765:WVM458765 B524301:E524301 IX524301:JA524301 ST524301:SW524301 ACP524301:ACS524301 AML524301:AMO524301 AWH524301:AWK524301 BGD524301:BGG524301 BPZ524301:BQC524301 BZV524301:BZY524301 CJR524301:CJU524301 CTN524301:CTQ524301 DDJ524301:DDM524301 DNF524301:DNI524301 DXB524301:DXE524301 EGX524301:EHA524301 EQT524301:EQW524301 FAP524301:FAS524301 FKL524301:FKO524301 FUH524301:FUK524301 GED524301:GEG524301 GNZ524301:GOC524301 GXV524301:GXY524301 HHR524301:HHU524301 HRN524301:HRQ524301 IBJ524301:IBM524301 ILF524301:ILI524301 IVB524301:IVE524301 JEX524301:JFA524301 JOT524301:JOW524301 JYP524301:JYS524301 KIL524301:KIO524301 KSH524301:KSK524301 LCD524301:LCG524301 LLZ524301:LMC524301 LVV524301:LVY524301 MFR524301:MFU524301 MPN524301:MPQ524301 MZJ524301:MZM524301 NJF524301:NJI524301 NTB524301:NTE524301 OCX524301:ODA524301 OMT524301:OMW524301 OWP524301:OWS524301 PGL524301:PGO524301 PQH524301:PQK524301 QAD524301:QAG524301 QJZ524301:QKC524301 QTV524301:QTY524301 RDR524301:RDU524301 RNN524301:RNQ524301 RXJ524301:RXM524301 SHF524301:SHI524301 SRB524301:SRE524301 TAX524301:TBA524301 TKT524301:TKW524301 TUP524301:TUS524301 UEL524301:UEO524301 UOH524301:UOK524301 UYD524301:UYG524301 VHZ524301:VIC524301 VRV524301:VRY524301 WBR524301:WBU524301 WLN524301:WLQ524301 WVJ524301:WVM524301 B589837:E589837 IX589837:JA589837 ST589837:SW589837 ACP589837:ACS589837 AML589837:AMO589837 AWH589837:AWK589837 BGD589837:BGG589837 BPZ589837:BQC589837 BZV589837:BZY589837 CJR589837:CJU589837 CTN589837:CTQ589837 DDJ589837:DDM589837 DNF589837:DNI589837 DXB589837:DXE589837 EGX589837:EHA589837 EQT589837:EQW589837 FAP589837:FAS589837 FKL589837:FKO589837 FUH589837:FUK589837 GED589837:GEG589837 GNZ589837:GOC589837 GXV589837:GXY589837 HHR589837:HHU589837 HRN589837:HRQ589837 IBJ589837:IBM589837 ILF589837:ILI589837 IVB589837:IVE589837 JEX589837:JFA589837 JOT589837:JOW589837 JYP589837:JYS589837 KIL589837:KIO589837 KSH589837:KSK589837 LCD589837:LCG589837 LLZ589837:LMC589837 LVV589837:LVY589837 MFR589837:MFU589837 MPN589837:MPQ589837 MZJ589837:MZM589837 NJF589837:NJI589837 NTB589837:NTE589837 OCX589837:ODA589837 OMT589837:OMW589837 OWP589837:OWS589837 PGL589837:PGO589837 PQH589837:PQK589837 QAD589837:QAG589837 QJZ589837:QKC589837 QTV589837:QTY589837 RDR589837:RDU589837 RNN589837:RNQ589837 RXJ589837:RXM589837 SHF589837:SHI589837 SRB589837:SRE589837 TAX589837:TBA589837 TKT589837:TKW589837 TUP589837:TUS589837 UEL589837:UEO589837 UOH589837:UOK589837 UYD589837:UYG589837 VHZ589837:VIC589837 VRV589837:VRY589837 WBR589837:WBU589837 WLN589837:WLQ589837 WVJ589837:WVM589837 B655373:E655373 IX655373:JA655373 ST655373:SW655373 ACP655373:ACS655373 AML655373:AMO655373 AWH655373:AWK655373 BGD655373:BGG655373 BPZ655373:BQC655373 BZV655373:BZY655373 CJR655373:CJU655373 CTN655373:CTQ655373 DDJ655373:DDM655373 DNF655373:DNI655373 DXB655373:DXE655373 EGX655373:EHA655373 EQT655373:EQW655373 FAP655373:FAS655373 FKL655373:FKO655373 FUH655373:FUK655373 GED655373:GEG655373 GNZ655373:GOC655373 GXV655373:GXY655373 HHR655373:HHU655373 HRN655373:HRQ655373 IBJ655373:IBM655373 ILF655373:ILI655373 IVB655373:IVE655373 JEX655373:JFA655373 JOT655373:JOW655373 JYP655373:JYS655373 KIL655373:KIO655373 KSH655373:KSK655373 LCD655373:LCG655373 LLZ655373:LMC655373 LVV655373:LVY655373 MFR655373:MFU655373 MPN655373:MPQ655373 MZJ655373:MZM655373 NJF655373:NJI655373 NTB655373:NTE655373 OCX655373:ODA655373 OMT655373:OMW655373 OWP655373:OWS655373 PGL655373:PGO655373 PQH655373:PQK655373 QAD655373:QAG655373 QJZ655373:QKC655373 QTV655373:QTY655373 RDR655373:RDU655373 RNN655373:RNQ655373 RXJ655373:RXM655373 SHF655373:SHI655373 SRB655373:SRE655373 TAX655373:TBA655373 TKT655373:TKW655373 TUP655373:TUS655373 UEL655373:UEO655373 UOH655373:UOK655373 UYD655373:UYG655373 VHZ655373:VIC655373 VRV655373:VRY655373 WBR655373:WBU655373 WLN655373:WLQ655373 WVJ655373:WVM655373 B720909:E720909 IX720909:JA720909 ST720909:SW720909 ACP720909:ACS720909 AML720909:AMO720909 AWH720909:AWK720909 BGD720909:BGG720909 BPZ720909:BQC720909 BZV720909:BZY720909 CJR720909:CJU720909 CTN720909:CTQ720909 DDJ720909:DDM720909 DNF720909:DNI720909 DXB720909:DXE720909 EGX720909:EHA720909 EQT720909:EQW720909 FAP720909:FAS720909 FKL720909:FKO720909 FUH720909:FUK720909 GED720909:GEG720909 GNZ720909:GOC720909 GXV720909:GXY720909 HHR720909:HHU720909 HRN720909:HRQ720909 IBJ720909:IBM720909 ILF720909:ILI720909 IVB720909:IVE720909 JEX720909:JFA720909 JOT720909:JOW720909 JYP720909:JYS720909 KIL720909:KIO720909 KSH720909:KSK720909 LCD720909:LCG720909 LLZ720909:LMC720909 LVV720909:LVY720909 MFR720909:MFU720909 MPN720909:MPQ720909 MZJ720909:MZM720909 NJF720909:NJI720909 NTB720909:NTE720909 OCX720909:ODA720909 OMT720909:OMW720909 OWP720909:OWS720909 PGL720909:PGO720909 PQH720909:PQK720909 QAD720909:QAG720909 QJZ720909:QKC720909 QTV720909:QTY720909 RDR720909:RDU720909 RNN720909:RNQ720909 RXJ720909:RXM720909 SHF720909:SHI720909 SRB720909:SRE720909 TAX720909:TBA720909 TKT720909:TKW720909 TUP720909:TUS720909 UEL720909:UEO720909 UOH720909:UOK720909 UYD720909:UYG720909 VHZ720909:VIC720909 VRV720909:VRY720909 WBR720909:WBU720909 WLN720909:WLQ720909 WVJ720909:WVM720909 B786445:E786445 IX786445:JA786445 ST786445:SW786445 ACP786445:ACS786445 AML786445:AMO786445 AWH786445:AWK786445 BGD786445:BGG786445 BPZ786445:BQC786445 BZV786445:BZY786445 CJR786445:CJU786445 CTN786445:CTQ786445 DDJ786445:DDM786445 DNF786445:DNI786445 DXB786445:DXE786445 EGX786445:EHA786445 EQT786445:EQW786445 FAP786445:FAS786445 FKL786445:FKO786445 FUH786445:FUK786445 GED786445:GEG786445 GNZ786445:GOC786445 GXV786445:GXY786445 HHR786445:HHU786445 HRN786445:HRQ786445 IBJ786445:IBM786445 ILF786445:ILI786445 IVB786445:IVE786445 JEX786445:JFA786445 JOT786445:JOW786445 JYP786445:JYS786445 KIL786445:KIO786445 KSH786445:KSK786445 LCD786445:LCG786445 LLZ786445:LMC786445 LVV786445:LVY786445 MFR786445:MFU786445 MPN786445:MPQ786445 MZJ786445:MZM786445 NJF786445:NJI786445 NTB786445:NTE786445 OCX786445:ODA786445 OMT786445:OMW786445 OWP786445:OWS786445 PGL786445:PGO786445 PQH786445:PQK786445 QAD786445:QAG786445 QJZ786445:QKC786445 QTV786445:QTY786445 RDR786445:RDU786445 RNN786445:RNQ786445 RXJ786445:RXM786445 SHF786445:SHI786445 SRB786445:SRE786445 TAX786445:TBA786445 TKT786445:TKW786445 TUP786445:TUS786445 UEL786445:UEO786445 UOH786445:UOK786445 UYD786445:UYG786445 VHZ786445:VIC786445 VRV786445:VRY786445 WBR786445:WBU786445 WLN786445:WLQ786445 WVJ786445:WVM786445 B851981:E851981 IX851981:JA851981 ST851981:SW851981 ACP851981:ACS851981 AML851981:AMO851981 AWH851981:AWK851981 BGD851981:BGG851981 BPZ851981:BQC851981 BZV851981:BZY851981 CJR851981:CJU851981 CTN851981:CTQ851981 DDJ851981:DDM851981 DNF851981:DNI851981 DXB851981:DXE851981 EGX851981:EHA851981 EQT851981:EQW851981 FAP851981:FAS851981 FKL851981:FKO851981 FUH851981:FUK851981 GED851981:GEG851981 GNZ851981:GOC851981 GXV851981:GXY851981 HHR851981:HHU851981 HRN851981:HRQ851981 IBJ851981:IBM851981 ILF851981:ILI851981 IVB851981:IVE851981 JEX851981:JFA851981 JOT851981:JOW851981 JYP851981:JYS851981 KIL851981:KIO851981 KSH851981:KSK851981 LCD851981:LCG851981 LLZ851981:LMC851981 LVV851981:LVY851981 MFR851981:MFU851981 MPN851981:MPQ851981 MZJ851981:MZM851981 NJF851981:NJI851981 NTB851981:NTE851981 OCX851981:ODA851981 OMT851981:OMW851981 OWP851981:OWS851981 PGL851981:PGO851981 PQH851981:PQK851981 QAD851981:QAG851981 QJZ851981:QKC851981 QTV851981:QTY851981 RDR851981:RDU851981 RNN851981:RNQ851981 RXJ851981:RXM851981 SHF851981:SHI851981 SRB851981:SRE851981 TAX851981:TBA851981 TKT851981:TKW851981 TUP851981:TUS851981 UEL851981:UEO851981 UOH851981:UOK851981 UYD851981:UYG851981 VHZ851981:VIC851981 VRV851981:VRY851981 WBR851981:WBU851981 WLN851981:WLQ851981 WVJ851981:WVM851981 B917517:E917517 IX917517:JA917517 ST917517:SW917517 ACP917517:ACS917517 AML917517:AMO917517 AWH917517:AWK917517 BGD917517:BGG917517 BPZ917517:BQC917517 BZV917517:BZY917517 CJR917517:CJU917517 CTN917517:CTQ917517 DDJ917517:DDM917517 DNF917517:DNI917517 DXB917517:DXE917517 EGX917517:EHA917517 EQT917517:EQW917517 FAP917517:FAS917517 FKL917517:FKO917517 FUH917517:FUK917517 GED917517:GEG917517 GNZ917517:GOC917517 GXV917517:GXY917517 HHR917517:HHU917517 HRN917517:HRQ917517 IBJ917517:IBM917517 ILF917517:ILI917517 IVB917517:IVE917517 JEX917517:JFA917517 JOT917517:JOW917517 JYP917517:JYS917517 KIL917517:KIO917517 KSH917517:KSK917517 LCD917517:LCG917517 LLZ917517:LMC917517 LVV917517:LVY917517 MFR917517:MFU917517 MPN917517:MPQ917517 MZJ917517:MZM917517 NJF917517:NJI917517 NTB917517:NTE917517 OCX917517:ODA917517 OMT917517:OMW917517 OWP917517:OWS917517 PGL917517:PGO917517 PQH917517:PQK917517 QAD917517:QAG917517 QJZ917517:QKC917517 QTV917517:QTY917517 RDR917517:RDU917517 RNN917517:RNQ917517 RXJ917517:RXM917517 SHF917517:SHI917517 SRB917517:SRE917517 TAX917517:TBA917517 TKT917517:TKW917517 TUP917517:TUS917517 UEL917517:UEO917517 UOH917517:UOK917517 UYD917517:UYG917517 VHZ917517:VIC917517 VRV917517:VRY917517 WBR917517:WBU917517 WLN917517:WLQ917517 WVJ917517:WVM917517 B983053:E983053 IX983053:JA983053 ST983053:SW983053 ACP983053:ACS983053 AML983053:AMO983053 AWH983053:AWK983053 BGD983053:BGG983053 BPZ983053:BQC983053 BZV983053:BZY983053 CJR983053:CJU983053 CTN983053:CTQ983053 DDJ983053:DDM983053 DNF983053:DNI983053 DXB983053:DXE983053 EGX983053:EHA983053 EQT983053:EQW983053 FAP983053:FAS983053 FKL983053:FKO983053 FUH983053:FUK983053 GED983053:GEG983053 GNZ983053:GOC983053 GXV983053:GXY983053 HHR983053:HHU983053 HRN983053:HRQ983053 IBJ983053:IBM983053 ILF983053:ILI983053 IVB983053:IVE983053 JEX983053:JFA983053 JOT983053:JOW983053 JYP983053:JYS983053 KIL983053:KIO983053 KSH983053:KSK983053 LCD983053:LCG983053 LLZ983053:LMC983053 LVV983053:LVY983053 MFR983053:MFU983053 MPN983053:MPQ983053 MZJ983053:MZM983053 NJF983053:NJI983053 NTB983053:NTE983053 OCX983053:ODA983053 OMT983053:OMW983053 OWP983053:OWS983053 PGL983053:PGO983053 PQH983053:PQK983053 QAD983053:QAG983053 QJZ983053:QKC983053 QTV983053:QTY983053 RDR983053:RDU983053 RNN983053:RNQ983053 RXJ983053:RXM983053 SHF983053:SHI983053 SRB983053:SRE983053 TAX983053:TBA983053 TKT983053:TKW983053 TUP983053:TUS983053 UEL983053:UEO983053 UOH983053:UOK983053 UYD983053:UYG983053 VHZ983053:VIC983053 VRV983053:VRY983053 WBR983053:WBU983053 WLN983053:WLQ983053 WVJ983053:WVM983053" xr:uid="{00000000-0002-0000-0000-000007000000}">
      <formula1>"1ST,1ST&amp;2ND,2ND,2ND&amp;3RD,3RD,3RD&amp;4TH,4TH"</formula1>
    </dataValidation>
    <dataValidation type="list" showInputMessage="1" showErrorMessage="1" sqref="F131:I138 JB131:JE138 SX131:TA138 ACT131:ACW138 AMP131:AMS138 AWL131:AWO138 BGH131:BGK138 BQD131:BQG138 BZZ131:CAC138 CJV131:CJY138 CTR131:CTU138 DDN131:DDQ138 DNJ131:DNM138 DXF131:DXI138 EHB131:EHE138 EQX131:ERA138 FAT131:FAW138 FKP131:FKS138 FUL131:FUO138 GEH131:GEK138 GOD131:GOG138 GXZ131:GYC138 HHV131:HHY138 HRR131:HRU138 IBN131:IBQ138 ILJ131:ILM138 IVF131:IVI138 JFB131:JFE138 JOX131:JPA138 JYT131:JYW138 KIP131:KIS138 KSL131:KSO138 LCH131:LCK138 LMD131:LMG138 LVZ131:LWC138 MFV131:MFY138 MPR131:MPU138 MZN131:MZQ138 NJJ131:NJM138 NTF131:NTI138 ODB131:ODE138 OMX131:ONA138 OWT131:OWW138 PGP131:PGS138 PQL131:PQO138 QAH131:QAK138 QKD131:QKG138 QTZ131:QUC138 RDV131:RDY138 RNR131:RNU138 RXN131:RXQ138 SHJ131:SHM138 SRF131:SRI138 TBB131:TBE138 TKX131:TLA138 TUT131:TUW138 UEP131:UES138 UOL131:UOO138 UYH131:UYK138 VID131:VIG138 VRZ131:VSC138 WBV131:WBY138 WLR131:WLU138 WVN131:WVQ138 F65667:I65674 JB65667:JE65674 SX65667:TA65674 ACT65667:ACW65674 AMP65667:AMS65674 AWL65667:AWO65674 BGH65667:BGK65674 BQD65667:BQG65674 BZZ65667:CAC65674 CJV65667:CJY65674 CTR65667:CTU65674 DDN65667:DDQ65674 DNJ65667:DNM65674 DXF65667:DXI65674 EHB65667:EHE65674 EQX65667:ERA65674 FAT65667:FAW65674 FKP65667:FKS65674 FUL65667:FUO65674 GEH65667:GEK65674 GOD65667:GOG65674 GXZ65667:GYC65674 HHV65667:HHY65674 HRR65667:HRU65674 IBN65667:IBQ65674 ILJ65667:ILM65674 IVF65667:IVI65674 JFB65667:JFE65674 JOX65667:JPA65674 JYT65667:JYW65674 KIP65667:KIS65674 KSL65667:KSO65674 LCH65667:LCK65674 LMD65667:LMG65674 LVZ65667:LWC65674 MFV65667:MFY65674 MPR65667:MPU65674 MZN65667:MZQ65674 NJJ65667:NJM65674 NTF65667:NTI65674 ODB65667:ODE65674 OMX65667:ONA65674 OWT65667:OWW65674 PGP65667:PGS65674 PQL65667:PQO65674 QAH65667:QAK65674 QKD65667:QKG65674 QTZ65667:QUC65674 RDV65667:RDY65674 RNR65667:RNU65674 RXN65667:RXQ65674 SHJ65667:SHM65674 SRF65667:SRI65674 TBB65667:TBE65674 TKX65667:TLA65674 TUT65667:TUW65674 UEP65667:UES65674 UOL65667:UOO65674 UYH65667:UYK65674 VID65667:VIG65674 VRZ65667:VSC65674 WBV65667:WBY65674 WLR65667:WLU65674 WVN65667:WVQ65674 F131203:I131210 JB131203:JE131210 SX131203:TA131210 ACT131203:ACW131210 AMP131203:AMS131210 AWL131203:AWO131210 BGH131203:BGK131210 BQD131203:BQG131210 BZZ131203:CAC131210 CJV131203:CJY131210 CTR131203:CTU131210 DDN131203:DDQ131210 DNJ131203:DNM131210 DXF131203:DXI131210 EHB131203:EHE131210 EQX131203:ERA131210 FAT131203:FAW131210 FKP131203:FKS131210 FUL131203:FUO131210 GEH131203:GEK131210 GOD131203:GOG131210 GXZ131203:GYC131210 HHV131203:HHY131210 HRR131203:HRU131210 IBN131203:IBQ131210 ILJ131203:ILM131210 IVF131203:IVI131210 JFB131203:JFE131210 JOX131203:JPA131210 JYT131203:JYW131210 KIP131203:KIS131210 KSL131203:KSO131210 LCH131203:LCK131210 LMD131203:LMG131210 LVZ131203:LWC131210 MFV131203:MFY131210 MPR131203:MPU131210 MZN131203:MZQ131210 NJJ131203:NJM131210 NTF131203:NTI131210 ODB131203:ODE131210 OMX131203:ONA131210 OWT131203:OWW131210 PGP131203:PGS131210 PQL131203:PQO131210 QAH131203:QAK131210 QKD131203:QKG131210 QTZ131203:QUC131210 RDV131203:RDY131210 RNR131203:RNU131210 RXN131203:RXQ131210 SHJ131203:SHM131210 SRF131203:SRI131210 TBB131203:TBE131210 TKX131203:TLA131210 TUT131203:TUW131210 UEP131203:UES131210 UOL131203:UOO131210 UYH131203:UYK131210 VID131203:VIG131210 VRZ131203:VSC131210 WBV131203:WBY131210 WLR131203:WLU131210 WVN131203:WVQ131210 F196739:I196746 JB196739:JE196746 SX196739:TA196746 ACT196739:ACW196746 AMP196739:AMS196746 AWL196739:AWO196746 BGH196739:BGK196746 BQD196739:BQG196746 BZZ196739:CAC196746 CJV196739:CJY196746 CTR196739:CTU196746 DDN196739:DDQ196746 DNJ196739:DNM196746 DXF196739:DXI196746 EHB196739:EHE196746 EQX196739:ERA196746 FAT196739:FAW196746 FKP196739:FKS196746 FUL196739:FUO196746 GEH196739:GEK196746 GOD196739:GOG196746 GXZ196739:GYC196746 HHV196739:HHY196746 HRR196739:HRU196746 IBN196739:IBQ196746 ILJ196739:ILM196746 IVF196739:IVI196746 JFB196739:JFE196746 JOX196739:JPA196746 JYT196739:JYW196746 KIP196739:KIS196746 KSL196739:KSO196746 LCH196739:LCK196746 LMD196739:LMG196746 LVZ196739:LWC196746 MFV196739:MFY196746 MPR196739:MPU196746 MZN196739:MZQ196746 NJJ196739:NJM196746 NTF196739:NTI196746 ODB196739:ODE196746 OMX196739:ONA196746 OWT196739:OWW196746 PGP196739:PGS196746 PQL196739:PQO196746 QAH196739:QAK196746 QKD196739:QKG196746 QTZ196739:QUC196746 RDV196739:RDY196746 RNR196739:RNU196746 RXN196739:RXQ196746 SHJ196739:SHM196746 SRF196739:SRI196746 TBB196739:TBE196746 TKX196739:TLA196746 TUT196739:TUW196746 UEP196739:UES196746 UOL196739:UOO196746 UYH196739:UYK196746 VID196739:VIG196746 VRZ196739:VSC196746 WBV196739:WBY196746 WLR196739:WLU196746 WVN196739:WVQ196746 F262275:I262282 JB262275:JE262282 SX262275:TA262282 ACT262275:ACW262282 AMP262275:AMS262282 AWL262275:AWO262282 BGH262275:BGK262282 BQD262275:BQG262282 BZZ262275:CAC262282 CJV262275:CJY262282 CTR262275:CTU262282 DDN262275:DDQ262282 DNJ262275:DNM262282 DXF262275:DXI262282 EHB262275:EHE262282 EQX262275:ERA262282 FAT262275:FAW262282 FKP262275:FKS262282 FUL262275:FUO262282 GEH262275:GEK262282 GOD262275:GOG262282 GXZ262275:GYC262282 HHV262275:HHY262282 HRR262275:HRU262282 IBN262275:IBQ262282 ILJ262275:ILM262282 IVF262275:IVI262282 JFB262275:JFE262282 JOX262275:JPA262282 JYT262275:JYW262282 KIP262275:KIS262282 KSL262275:KSO262282 LCH262275:LCK262282 LMD262275:LMG262282 LVZ262275:LWC262282 MFV262275:MFY262282 MPR262275:MPU262282 MZN262275:MZQ262282 NJJ262275:NJM262282 NTF262275:NTI262282 ODB262275:ODE262282 OMX262275:ONA262282 OWT262275:OWW262282 PGP262275:PGS262282 PQL262275:PQO262282 QAH262275:QAK262282 QKD262275:QKG262282 QTZ262275:QUC262282 RDV262275:RDY262282 RNR262275:RNU262282 RXN262275:RXQ262282 SHJ262275:SHM262282 SRF262275:SRI262282 TBB262275:TBE262282 TKX262275:TLA262282 TUT262275:TUW262282 UEP262275:UES262282 UOL262275:UOO262282 UYH262275:UYK262282 VID262275:VIG262282 VRZ262275:VSC262282 WBV262275:WBY262282 WLR262275:WLU262282 WVN262275:WVQ262282 F327811:I327818 JB327811:JE327818 SX327811:TA327818 ACT327811:ACW327818 AMP327811:AMS327818 AWL327811:AWO327818 BGH327811:BGK327818 BQD327811:BQG327818 BZZ327811:CAC327818 CJV327811:CJY327818 CTR327811:CTU327818 DDN327811:DDQ327818 DNJ327811:DNM327818 DXF327811:DXI327818 EHB327811:EHE327818 EQX327811:ERA327818 FAT327811:FAW327818 FKP327811:FKS327818 FUL327811:FUO327818 GEH327811:GEK327818 GOD327811:GOG327818 GXZ327811:GYC327818 HHV327811:HHY327818 HRR327811:HRU327818 IBN327811:IBQ327818 ILJ327811:ILM327818 IVF327811:IVI327818 JFB327811:JFE327818 JOX327811:JPA327818 JYT327811:JYW327818 KIP327811:KIS327818 KSL327811:KSO327818 LCH327811:LCK327818 LMD327811:LMG327818 LVZ327811:LWC327818 MFV327811:MFY327818 MPR327811:MPU327818 MZN327811:MZQ327818 NJJ327811:NJM327818 NTF327811:NTI327818 ODB327811:ODE327818 OMX327811:ONA327818 OWT327811:OWW327818 PGP327811:PGS327818 PQL327811:PQO327818 QAH327811:QAK327818 QKD327811:QKG327818 QTZ327811:QUC327818 RDV327811:RDY327818 RNR327811:RNU327818 RXN327811:RXQ327818 SHJ327811:SHM327818 SRF327811:SRI327818 TBB327811:TBE327818 TKX327811:TLA327818 TUT327811:TUW327818 UEP327811:UES327818 UOL327811:UOO327818 UYH327811:UYK327818 VID327811:VIG327818 VRZ327811:VSC327818 WBV327811:WBY327818 WLR327811:WLU327818 WVN327811:WVQ327818 F393347:I393354 JB393347:JE393354 SX393347:TA393354 ACT393347:ACW393354 AMP393347:AMS393354 AWL393347:AWO393354 BGH393347:BGK393354 BQD393347:BQG393354 BZZ393347:CAC393354 CJV393347:CJY393354 CTR393347:CTU393354 DDN393347:DDQ393354 DNJ393347:DNM393354 DXF393347:DXI393354 EHB393347:EHE393354 EQX393347:ERA393354 FAT393347:FAW393354 FKP393347:FKS393354 FUL393347:FUO393354 GEH393347:GEK393354 GOD393347:GOG393354 GXZ393347:GYC393354 HHV393347:HHY393354 HRR393347:HRU393354 IBN393347:IBQ393354 ILJ393347:ILM393354 IVF393347:IVI393354 JFB393347:JFE393354 JOX393347:JPA393354 JYT393347:JYW393354 KIP393347:KIS393354 KSL393347:KSO393354 LCH393347:LCK393354 LMD393347:LMG393354 LVZ393347:LWC393354 MFV393347:MFY393354 MPR393347:MPU393354 MZN393347:MZQ393354 NJJ393347:NJM393354 NTF393347:NTI393354 ODB393347:ODE393354 OMX393347:ONA393354 OWT393347:OWW393354 PGP393347:PGS393354 PQL393347:PQO393354 QAH393347:QAK393354 QKD393347:QKG393354 QTZ393347:QUC393354 RDV393347:RDY393354 RNR393347:RNU393354 RXN393347:RXQ393354 SHJ393347:SHM393354 SRF393347:SRI393354 TBB393347:TBE393354 TKX393347:TLA393354 TUT393347:TUW393354 UEP393347:UES393354 UOL393347:UOO393354 UYH393347:UYK393354 VID393347:VIG393354 VRZ393347:VSC393354 WBV393347:WBY393354 WLR393347:WLU393354 WVN393347:WVQ393354 F458883:I458890 JB458883:JE458890 SX458883:TA458890 ACT458883:ACW458890 AMP458883:AMS458890 AWL458883:AWO458890 BGH458883:BGK458890 BQD458883:BQG458890 BZZ458883:CAC458890 CJV458883:CJY458890 CTR458883:CTU458890 DDN458883:DDQ458890 DNJ458883:DNM458890 DXF458883:DXI458890 EHB458883:EHE458890 EQX458883:ERA458890 FAT458883:FAW458890 FKP458883:FKS458890 FUL458883:FUO458890 GEH458883:GEK458890 GOD458883:GOG458890 GXZ458883:GYC458890 HHV458883:HHY458890 HRR458883:HRU458890 IBN458883:IBQ458890 ILJ458883:ILM458890 IVF458883:IVI458890 JFB458883:JFE458890 JOX458883:JPA458890 JYT458883:JYW458890 KIP458883:KIS458890 KSL458883:KSO458890 LCH458883:LCK458890 LMD458883:LMG458890 LVZ458883:LWC458890 MFV458883:MFY458890 MPR458883:MPU458890 MZN458883:MZQ458890 NJJ458883:NJM458890 NTF458883:NTI458890 ODB458883:ODE458890 OMX458883:ONA458890 OWT458883:OWW458890 PGP458883:PGS458890 PQL458883:PQO458890 QAH458883:QAK458890 QKD458883:QKG458890 QTZ458883:QUC458890 RDV458883:RDY458890 RNR458883:RNU458890 RXN458883:RXQ458890 SHJ458883:SHM458890 SRF458883:SRI458890 TBB458883:TBE458890 TKX458883:TLA458890 TUT458883:TUW458890 UEP458883:UES458890 UOL458883:UOO458890 UYH458883:UYK458890 VID458883:VIG458890 VRZ458883:VSC458890 WBV458883:WBY458890 WLR458883:WLU458890 WVN458883:WVQ458890 F524419:I524426 JB524419:JE524426 SX524419:TA524426 ACT524419:ACW524426 AMP524419:AMS524426 AWL524419:AWO524426 BGH524419:BGK524426 BQD524419:BQG524426 BZZ524419:CAC524426 CJV524419:CJY524426 CTR524419:CTU524426 DDN524419:DDQ524426 DNJ524419:DNM524426 DXF524419:DXI524426 EHB524419:EHE524426 EQX524419:ERA524426 FAT524419:FAW524426 FKP524419:FKS524426 FUL524419:FUO524426 GEH524419:GEK524426 GOD524419:GOG524426 GXZ524419:GYC524426 HHV524419:HHY524426 HRR524419:HRU524426 IBN524419:IBQ524426 ILJ524419:ILM524426 IVF524419:IVI524426 JFB524419:JFE524426 JOX524419:JPA524426 JYT524419:JYW524426 KIP524419:KIS524426 KSL524419:KSO524426 LCH524419:LCK524426 LMD524419:LMG524426 LVZ524419:LWC524426 MFV524419:MFY524426 MPR524419:MPU524426 MZN524419:MZQ524426 NJJ524419:NJM524426 NTF524419:NTI524426 ODB524419:ODE524426 OMX524419:ONA524426 OWT524419:OWW524426 PGP524419:PGS524426 PQL524419:PQO524426 QAH524419:QAK524426 QKD524419:QKG524426 QTZ524419:QUC524426 RDV524419:RDY524426 RNR524419:RNU524426 RXN524419:RXQ524426 SHJ524419:SHM524426 SRF524419:SRI524426 TBB524419:TBE524426 TKX524419:TLA524426 TUT524419:TUW524426 UEP524419:UES524426 UOL524419:UOO524426 UYH524419:UYK524426 VID524419:VIG524426 VRZ524419:VSC524426 WBV524419:WBY524426 WLR524419:WLU524426 WVN524419:WVQ524426 F589955:I589962 JB589955:JE589962 SX589955:TA589962 ACT589955:ACW589962 AMP589955:AMS589962 AWL589955:AWO589962 BGH589955:BGK589962 BQD589955:BQG589962 BZZ589955:CAC589962 CJV589955:CJY589962 CTR589955:CTU589962 DDN589955:DDQ589962 DNJ589955:DNM589962 DXF589955:DXI589962 EHB589955:EHE589962 EQX589955:ERA589962 FAT589955:FAW589962 FKP589955:FKS589962 FUL589955:FUO589962 GEH589955:GEK589962 GOD589955:GOG589962 GXZ589955:GYC589962 HHV589955:HHY589962 HRR589955:HRU589962 IBN589955:IBQ589962 ILJ589955:ILM589962 IVF589955:IVI589962 JFB589955:JFE589962 JOX589955:JPA589962 JYT589955:JYW589962 KIP589955:KIS589962 KSL589955:KSO589962 LCH589955:LCK589962 LMD589955:LMG589962 LVZ589955:LWC589962 MFV589955:MFY589962 MPR589955:MPU589962 MZN589955:MZQ589962 NJJ589955:NJM589962 NTF589955:NTI589962 ODB589955:ODE589962 OMX589955:ONA589962 OWT589955:OWW589962 PGP589955:PGS589962 PQL589955:PQO589962 QAH589955:QAK589962 QKD589955:QKG589962 QTZ589955:QUC589962 RDV589955:RDY589962 RNR589955:RNU589962 RXN589955:RXQ589962 SHJ589955:SHM589962 SRF589955:SRI589962 TBB589955:TBE589962 TKX589955:TLA589962 TUT589955:TUW589962 UEP589955:UES589962 UOL589955:UOO589962 UYH589955:UYK589962 VID589955:VIG589962 VRZ589955:VSC589962 WBV589955:WBY589962 WLR589955:WLU589962 WVN589955:WVQ589962 F655491:I655498 JB655491:JE655498 SX655491:TA655498 ACT655491:ACW655498 AMP655491:AMS655498 AWL655491:AWO655498 BGH655491:BGK655498 BQD655491:BQG655498 BZZ655491:CAC655498 CJV655491:CJY655498 CTR655491:CTU655498 DDN655491:DDQ655498 DNJ655491:DNM655498 DXF655491:DXI655498 EHB655491:EHE655498 EQX655491:ERA655498 FAT655491:FAW655498 FKP655491:FKS655498 FUL655491:FUO655498 GEH655491:GEK655498 GOD655491:GOG655498 GXZ655491:GYC655498 HHV655491:HHY655498 HRR655491:HRU655498 IBN655491:IBQ655498 ILJ655491:ILM655498 IVF655491:IVI655498 JFB655491:JFE655498 JOX655491:JPA655498 JYT655491:JYW655498 KIP655491:KIS655498 KSL655491:KSO655498 LCH655491:LCK655498 LMD655491:LMG655498 LVZ655491:LWC655498 MFV655491:MFY655498 MPR655491:MPU655498 MZN655491:MZQ655498 NJJ655491:NJM655498 NTF655491:NTI655498 ODB655491:ODE655498 OMX655491:ONA655498 OWT655491:OWW655498 PGP655491:PGS655498 PQL655491:PQO655498 QAH655491:QAK655498 QKD655491:QKG655498 QTZ655491:QUC655498 RDV655491:RDY655498 RNR655491:RNU655498 RXN655491:RXQ655498 SHJ655491:SHM655498 SRF655491:SRI655498 TBB655491:TBE655498 TKX655491:TLA655498 TUT655491:TUW655498 UEP655491:UES655498 UOL655491:UOO655498 UYH655491:UYK655498 VID655491:VIG655498 VRZ655491:VSC655498 WBV655491:WBY655498 WLR655491:WLU655498 WVN655491:WVQ655498 F721027:I721034 JB721027:JE721034 SX721027:TA721034 ACT721027:ACW721034 AMP721027:AMS721034 AWL721027:AWO721034 BGH721027:BGK721034 BQD721027:BQG721034 BZZ721027:CAC721034 CJV721027:CJY721034 CTR721027:CTU721034 DDN721027:DDQ721034 DNJ721027:DNM721034 DXF721027:DXI721034 EHB721027:EHE721034 EQX721027:ERA721034 FAT721027:FAW721034 FKP721027:FKS721034 FUL721027:FUO721034 GEH721027:GEK721034 GOD721027:GOG721034 GXZ721027:GYC721034 HHV721027:HHY721034 HRR721027:HRU721034 IBN721027:IBQ721034 ILJ721027:ILM721034 IVF721027:IVI721034 JFB721027:JFE721034 JOX721027:JPA721034 JYT721027:JYW721034 KIP721027:KIS721034 KSL721027:KSO721034 LCH721027:LCK721034 LMD721027:LMG721034 LVZ721027:LWC721034 MFV721027:MFY721034 MPR721027:MPU721034 MZN721027:MZQ721034 NJJ721027:NJM721034 NTF721027:NTI721034 ODB721027:ODE721034 OMX721027:ONA721034 OWT721027:OWW721034 PGP721027:PGS721034 PQL721027:PQO721034 QAH721027:QAK721034 QKD721027:QKG721034 QTZ721027:QUC721034 RDV721027:RDY721034 RNR721027:RNU721034 RXN721027:RXQ721034 SHJ721027:SHM721034 SRF721027:SRI721034 TBB721027:TBE721034 TKX721027:TLA721034 TUT721027:TUW721034 UEP721027:UES721034 UOL721027:UOO721034 UYH721027:UYK721034 VID721027:VIG721034 VRZ721027:VSC721034 WBV721027:WBY721034 WLR721027:WLU721034 WVN721027:WVQ721034 F786563:I786570 JB786563:JE786570 SX786563:TA786570 ACT786563:ACW786570 AMP786563:AMS786570 AWL786563:AWO786570 BGH786563:BGK786570 BQD786563:BQG786570 BZZ786563:CAC786570 CJV786563:CJY786570 CTR786563:CTU786570 DDN786563:DDQ786570 DNJ786563:DNM786570 DXF786563:DXI786570 EHB786563:EHE786570 EQX786563:ERA786570 FAT786563:FAW786570 FKP786563:FKS786570 FUL786563:FUO786570 GEH786563:GEK786570 GOD786563:GOG786570 GXZ786563:GYC786570 HHV786563:HHY786570 HRR786563:HRU786570 IBN786563:IBQ786570 ILJ786563:ILM786570 IVF786563:IVI786570 JFB786563:JFE786570 JOX786563:JPA786570 JYT786563:JYW786570 KIP786563:KIS786570 KSL786563:KSO786570 LCH786563:LCK786570 LMD786563:LMG786570 LVZ786563:LWC786570 MFV786563:MFY786570 MPR786563:MPU786570 MZN786563:MZQ786570 NJJ786563:NJM786570 NTF786563:NTI786570 ODB786563:ODE786570 OMX786563:ONA786570 OWT786563:OWW786570 PGP786563:PGS786570 PQL786563:PQO786570 QAH786563:QAK786570 QKD786563:QKG786570 QTZ786563:QUC786570 RDV786563:RDY786570 RNR786563:RNU786570 RXN786563:RXQ786570 SHJ786563:SHM786570 SRF786563:SRI786570 TBB786563:TBE786570 TKX786563:TLA786570 TUT786563:TUW786570 UEP786563:UES786570 UOL786563:UOO786570 UYH786563:UYK786570 VID786563:VIG786570 VRZ786563:VSC786570 WBV786563:WBY786570 WLR786563:WLU786570 WVN786563:WVQ786570 F852099:I852106 JB852099:JE852106 SX852099:TA852106 ACT852099:ACW852106 AMP852099:AMS852106 AWL852099:AWO852106 BGH852099:BGK852106 BQD852099:BQG852106 BZZ852099:CAC852106 CJV852099:CJY852106 CTR852099:CTU852106 DDN852099:DDQ852106 DNJ852099:DNM852106 DXF852099:DXI852106 EHB852099:EHE852106 EQX852099:ERA852106 FAT852099:FAW852106 FKP852099:FKS852106 FUL852099:FUO852106 GEH852099:GEK852106 GOD852099:GOG852106 GXZ852099:GYC852106 HHV852099:HHY852106 HRR852099:HRU852106 IBN852099:IBQ852106 ILJ852099:ILM852106 IVF852099:IVI852106 JFB852099:JFE852106 JOX852099:JPA852106 JYT852099:JYW852106 KIP852099:KIS852106 KSL852099:KSO852106 LCH852099:LCK852106 LMD852099:LMG852106 LVZ852099:LWC852106 MFV852099:MFY852106 MPR852099:MPU852106 MZN852099:MZQ852106 NJJ852099:NJM852106 NTF852099:NTI852106 ODB852099:ODE852106 OMX852099:ONA852106 OWT852099:OWW852106 PGP852099:PGS852106 PQL852099:PQO852106 QAH852099:QAK852106 QKD852099:QKG852106 QTZ852099:QUC852106 RDV852099:RDY852106 RNR852099:RNU852106 RXN852099:RXQ852106 SHJ852099:SHM852106 SRF852099:SRI852106 TBB852099:TBE852106 TKX852099:TLA852106 TUT852099:TUW852106 UEP852099:UES852106 UOL852099:UOO852106 UYH852099:UYK852106 VID852099:VIG852106 VRZ852099:VSC852106 WBV852099:WBY852106 WLR852099:WLU852106 WVN852099:WVQ852106 F917635:I917642 JB917635:JE917642 SX917635:TA917642 ACT917635:ACW917642 AMP917635:AMS917642 AWL917635:AWO917642 BGH917635:BGK917642 BQD917635:BQG917642 BZZ917635:CAC917642 CJV917635:CJY917642 CTR917635:CTU917642 DDN917635:DDQ917642 DNJ917635:DNM917642 DXF917635:DXI917642 EHB917635:EHE917642 EQX917635:ERA917642 FAT917635:FAW917642 FKP917635:FKS917642 FUL917635:FUO917642 GEH917635:GEK917642 GOD917635:GOG917642 GXZ917635:GYC917642 HHV917635:HHY917642 HRR917635:HRU917642 IBN917635:IBQ917642 ILJ917635:ILM917642 IVF917635:IVI917642 JFB917635:JFE917642 JOX917635:JPA917642 JYT917635:JYW917642 KIP917635:KIS917642 KSL917635:KSO917642 LCH917635:LCK917642 LMD917635:LMG917642 LVZ917635:LWC917642 MFV917635:MFY917642 MPR917635:MPU917642 MZN917635:MZQ917642 NJJ917635:NJM917642 NTF917635:NTI917642 ODB917635:ODE917642 OMX917635:ONA917642 OWT917635:OWW917642 PGP917635:PGS917642 PQL917635:PQO917642 QAH917635:QAK917642 QKD917635:QKG917642 QTZ917635:QUC917642 RDV917635:RDY917642 RNR917635:RNU917642 RXN917635:RXQ917642 SHJ917635:SHM917642 SRF917635:SRI917642 TBB917635:TBE917642 TKX917635:TLA917642 TUT917635:TUW917642 UEP917635:UES917642 UOL917635:UOO917642 UYH917635:UYK917642 VID917635:VIG917642 VRZ917635:VSC917642 WBV917635:WBY917642 WLR917635:WLU917642 WVN917635:WVQ917642 F983171:I983178 JB983171:JE983178 SX983171:TA983178 ACT983171:ACW983178 AMP983171:AMS983178 AWL983171:AWO983178 BGH983171:BGK983178 BQD983171:BQG983178 BZZ983171:CAC983178 CJV983171:CJY983178 CTR983171:CTU983178 DDN983171:DDQ983178 DNJ983171:DNM983178 DXF983171:DXI983178 EHB983171:EHE983178 EQX983171:ERA983178 FAT983171:FAW983178 FKP983171:FKS983178 FUL983171:FUO983178 GEH983171:GEK983178 GOD983171:GOG983178 GXZ983171:GYC983178 HHV983171:HHY983178 HRR983171:HRU983178 IBN983171:IBQ983178 ILJ983171:ILM983178 IVF983171:IVI983178 JFB983171:JFE983178 JOX983171:JPA983178 JYT983171:JYW983178 KIP983171:KIS983178 KSL983171:KSO983178 LCH983171:LCK983178 LMD983171:LMG983178 LVZ983171:LWC983178 MFV983171:MFY983178 MPR983171:MPU983178 MZN983171:MZQ983178 NJJ983171:NJM983178 NTF983171:NTI983178 ODB983171:ODE983178 OMX983171:ONA983178 OWT983171:OWW983178 PGP983171:PGS983178 PQL983171:PQO983178 QAH983171:QAK983178 QKD983171:QKG983178 QTZ983171:QUC983178 RDV983171:RDY983178 RNR983171:RNU983178 RXN983171:RXQ983178 SHJ983171:SHM983178 SRF983171:SRI983178 TBB983171:TBE983178 TKX983171:TLA983178 TUT983171:TUW983178 UEP983171:UES983178 UOL983171:UOO983178 UYH983171:UYK983178 VID983171:VIG983178 VRZ983171:VSC983178 WBV983171:WBY983178 WLR983171:WLU983178 WVN983171:WVQ983178 F76:J76 JB76:JF76 SX76:TB76 ACT76:ACX76 AMP76:AMT76 AWL76:AWP76 BGH76:BGL76 BQD76:BQH76 BZZ76:CAD76 CJV76:CJZ76 CTR76:CTV76 DDN76:DDR76 DNJ76:DNN76 DXF76:DXJ76 EHB76:EHF76 EQX76:ERB76 FAT76:FAX76 FKP76:FKT76 FUL76:FUP76 GEH76:GEL76 GOD76:GOH76 GXZ76:GYD76 HHV76:HHZ76 HRR76:HRV76 IBN76:IBR76 ILJ76:ILN76 IVF76:IVJ76 JFB76:JFF76 JOX76:JPB76 JYT76:JYX76 KIP76:KIT76 KSL76:KSP76 LCH76:LCL76 LMD76:LMH76 LVZ76:LWD76 MFV76:MFZ76 MPR76:MPV76 MZN76:MZR76 NJJ76:NJN76 NTF76:NTJ76 ODB76:ODF76 OMX76:ONB76 OWT76:OWX76 PGP76:PGT76 PQL76:PQP76 QAH76:QAL76 QKD76:QKH76 QTZ76:QUD76 RDV76:RDZ76 RNR76:RNV76 RXN76:RXR76 SHJ76:SHN76 SRF76:SRJ76 TBB76:TBF76 TKX76:TLB76 TUT76:TUX76 UEP76:UET76 UOL76:UOP76 UYH76:UYL76 VID76:VIH76 VRZ76:VSD76 WBV76:WBZ76 WLR76:WLV76 WVN76:WVR76 F65612:J65612 JB65612:JF65612 SX65612:TB65612 ACT65612:ACX65612 AMP65612:AMT65612 AWL65612:AWP65612 BGH65612:BGL65612 BQD65612:BQH65612 BZZ65612:CAD65612 CJV65612:CJZ65612 CTR65612:CTV65612 DDN65612:DDR65612 DNJ65612:DNN65612 DXF65612:DXJ65612 EHB65612:EHF65612 EQX65612:ERB65612 FAT65612:FAX65612 FKP65612:FKT65612 FUL65612:FUP65612 GEH65612:GEL65612 GOD65612:GOH65612 GXZ65612:GYD65612 HHV65612:HHZ65612 HRR65612:HRV65612 IBN65612:IBR65612 ILJ65612:ILN65612 IVF65612:IVJ65612 JFB65612:JFF65612 JOX65612:JPB65612 JYT65612:JYX65612 KIP65612:KIT65612 KSL65612:KSP65612 LCH65612:LCL65612 LMD65612:LMH65612 LVZ65612:LWD65612 MFV65612:MFZ65612 MPR65612:MPV65612 MZN65612:MZR65612 NJJ65612:NJN65612 NTF65612:NTJ65612 ODB65612:ODF65612 OMX65612:ONB65612 OWT65612:OWX65612 PGP65612:PGT65612 PQL65612:PQP65612 QAH65612:QAL65612 QKD65612:QKH65612 QTZ65612:QUD65612 RDV65612:RDZ65612 RNR65612:RNV65612 RXN65612:RXR65612 SHJ65612:SHN65612 SRF65612:SRJ65612 TBB65612:TBF65612 TKX65612:TLB65612 TUT65612:TUX65612 UEP65612:UET65612 UOL65612:UOP65612 UYH65612:UYL65612 VID65612:VIH65612 VRZ65612:VSD65612 WBV65612:WBZ65612 WLR65612:WLV65612 WVN65612:WVR65612 F131148:J131148 JB131148:JF131148 SX131148:TB131148 ACT131148:ACX131148 AMP131148:AMT131148 AWL131148:AWP131148 BGH131148:BGL131148 BQD131148:BQH131148 BZZ131148:CAD131148 CJV131148:CJZ131148 CTR131148:CTV131148 DDN131148:DDR131148 DNJ131148:DNN131148 DXF131148:DXJ131148 EHB131148:EHF131148 EQX131148:ERB131148 FAT131148:FAX131148 FKP131148:FKT131148 FUL131148:FUP131148 GEH131148:GEL131148 GOD131148:GOH131148 GXZ131148:GYD131148 HHV131148:HHZ131148 HRR131148:HRV131148 IBN131148:IBR131148 ILJ131148:ILN131148 IVF131148:IVJ131148 JFB131148:JFF131148 JOX131148:JPB131148 JYT131148:JYX131148 KIP131148:KIT131148 KSL131148:KSP131148 LCH131148:LCL131148 LMD131148:LMH131148 LVZ131148:LWD131148 MFV131148:MFZ131148 MPR131148:MPV131148 MZN131148:MZR131148 NJJ131148:NJN131148 NTF131148:NTJ131148 ODB131148:ODF131148 OMX131148:ONB131148 OWT131148:OWX131148 PGP131148:PGT131148 PQL131148:PQP131148 QAH131148:QAL131148 QKD131148:QKH131148 QTZ131148:QUD131148 RDV131148:RDZ131148 RNR131148:RNV131148 RXN131148:RXR131148 SHJ131148:SHN131148 SRF131148:SRJ131148 TBB131148:TBF131148 TKX131148:TLB131148 TUT131148:TUX131148 UEP131148:UET131148 UOL131148:UOP131148 UYH131148:UYL131148 VID131148:VIH131148 VRZ131148:VSD131148 WBV131148:WBZ131148 WLR131148:WLV131148 WVN131148:WVR131148 F196684:J196684 JB196684:JF196684 SX196684:TB196684 ACT196684:ACX196684 AMP196684:AMT196684 AWL196684:AWP196684 BGH196684:BGL196684 BQD196684:BQH196684 BZZ196684:CAD196684 CJV196684:CJZ196684 CTR196684:CTV196684 DDN196684:DDR196684 DNJ196684:DNN196684 DXF196684:DXJ196684 EHB196684:EHF196684 EQX196684:ERB196684 FAT196684:FAX196684 FKP196684:FKT196684 FUL196684:FUP196684 GEH196684:GEL196684 GOD196684:GOH196684 GXZ196684:GYD196684 HHV196684:HHZ196684 HRR196684:HRV196684 IBN196684:IBR196684 ILJ196684:ILN196684 IVF196684:IVJ196684 JFB196684:JFF196684 JOX196684:JPB196684 JYT196684:JYX196684 KIP196684:KIT196684 KSL196684:KSP196684 LCH196684:LCL196684 LMD196684:LMH196684 LVZ196684:LWD196684 MFV196684:MFZ196684 MPR196684:MPV196684 MZN196684:MZR196684 NJJ196684:NJN196684 NTF196684:NTJ196684 ODB196684:ODF196684 OMX196684:ONB196684 OWT196684:OWX196684 PGP196684:PGT196684 PQL196684:PQP196684 QAH196684:QAL196684 QKD196684:QKH196684 QTZ196684:QUD196684 RDV196684:RDZ196684 RNR196684:RNV196684 RXN196684:RXR196684 SHJ196684:SHN196684 SRF196684:SRJ196684 TBB196684:TBF196684 TKX196684:TLB196684 TUT196684:TUX196684 UEP196684:UET196684 UOL196684:UOP196684 UYH196684:UYL196684 VID196684:VIH196684 VRZ196684:VSD196684 WBV196684:WBZ196684 WLR196684:WLV196684 WVN196684:WVR196684 F262220:J262220 JB262220:JF262220 SX262220:TB262220 ACT262220:ACX262220 AMP262220:AMT262220 AWL262220:AWP262220 BGH262220:BGL262220 BQD262220:BQH262220 BZZ262220:CAD262220 CJV262220:CJZ262220 CTR262220:CTV262220 DDN262220:DDR262220 DNJ262220:DNN262220 DXF262220:DXJ262220 EHB262220:EHF262220 EQX262220:ERB262220 FAT262220:FAX262220 FKP262220:FKT262220 FUL262220:FUP262220 GEH262220:GEL262220 GOD262220:GOH262220 GXZ262220:GYD262220 HHV262220:HHZ262220 HRR262220:HRV262220 IBN262220:IBR262220 ILJ262220:ILN262220 IVF262220:IVJ262220 JFB262220:JFF262220 JOX262220:JPB262220 JYT262220:JYX262220 KIP262220:KIT262220 KSL262220:KSP262220 LCH262220:LCL262220 LMD262220:LMH262220 LVZ262220:LWD262220 MFV262220:MFZ262220 MPR262220:MPV262220 MZN262220:MZR262220 NJJ262220:NJN262220 NTF262220:NTJ262220 ODB262220:ODF262220 OMX262220:ONB262220 OWT262220:OWX262220 PGP262220:PGT262220 PQL262220:PQP262220 QAH262220:QAL262220 QKD262220:QKH262220 QTZ262220:QUD262220 RDV262220:RDZ262220 RNR262220:RNV262220 RXN262220:RXR262220 SHJ262220:SHN262220 SRF262220:SRJ262220 TBB262220:TBF262220 TKX262220:TLB262220 TUT262220:TUX262220 UEP262220:UET262220 UOL262220:UOP262220 UYH262220:UYL262220 VID262220:VIH262220 VRZ262220:VSD262220 WBV262220:WBZ262220 WLR262220:WLV262220 WVN262220:WVR262220 F327756:J327756 JB327756:JF327756 SX327756:TB327756 ACT327756:ACX327756 AMP327756:AMT327756 AWL327756:AWP327756 BGH327756:BGL327756 BQD327756:BQH327756 BZZ327756:CAD327756 CJV327756:CJZ327756 CTR327756:CTV327756 DDN327756:DDR327756 DNJ327756:DNN327756 DXF327756:DXJ327756 EHB327756:EHF327756 EQX327756:ERB327756 FAT327756:FAX327756 FKP327756:FKT327756 FUL327756:FUP327756 GEH327756:GEL327756 GOD327756:GOH327756 GXZ327756:GYD327756 HHV327756:HHZ327756 HRR327756:HRV327756 IBN327756:IBR327756 ILJ327756:ILN327756 IVF327756:IVJ327756 JFB327756:JFF327756 JOX327756:JPB327756 JYT327756:JYX327756 KIP327756:KIT327756 KSL327756:KSP327756 LCH327756:LCL327756 LMD327756:LMH327756 LVZ327756:LWD327756 MFV327756:MFZ327756 MPR327756:MPV327756 MZN327756:MZR327756 NJJ327756:NJN327756 NTF327756:NTJ327756 ODB327756:ODF327756 OMX327756:ONB327756 OWT327756:OWX327756 PGP327756:PGT327756 PQL327756:PQP327756 QAH327756:QAL327756 QKD327756:QKH327756 QTZ327756:QUD327756 RDV327756:RDZ327756 RNR327756:RNV327756 RXN327756:RXR327756 SHJ327756:SHN327756 SRF327756:SRJ327756 TBB327756:TBF327756 TKX327756:TLB327756 TUT327756:TUX327756 UEP327756:UET327756 UOL327756:UOP327756 UYH327756:UYL327756 VID327756:VIH327756 VRZ327756:VSD327756 WBV327756:WBZ327756 WLR327756:WLV327756 WVN327756:WVR327756 F393292:J393292 JB393292:JF393292 SX393292:TB393292 ACT393292:ACX393292 AMP393292:AMT393292 AWL393292:AWP393292 BGH393292:BGL393292 BQD393292:BQH393292 BZZ393292:CAD393292 CJV393292:CJZ393292 CTR393292:CTV393292 DDN393292:DDR393292 DNJ393292:DNN393292 DXF393292:DXJ393292 EHB393292:EHF393292 EQX393292:ERB393292 FAT393292:FAX393292 FKP393292:FKT393292 FUL393292:FUP393292 GEH393292:GEL393292 GOD393292:GOH393292 GXZ393292:GYD393292 HHV393292:HHZ393292 HRR393292:HRV393292 IBN393292:IBR393292 ILJ393292:ILN393292 IVF393292:IVJ393292 JFB393292:JFF393292 JOX393292:JPB393292 JYT393292:JYX393292 KIP393292:KIT393292 KSL393292:KSP393292 LCH393292:LCL393292 LMD393292:LMH393292 LVZ393292:LWD393292 MFV393292:MFZ393292 MPR393292:MPV393292 MZN393292:MZR393292 NJJ393292:NJN393292 NTF393292:NTJ393292 ODB393292:ODF393292 OMX393292:ONB393292 OWT393292:OWX393292 PGP393292:PGT393292 PQL393292:PQP393292 QAH393292:QAL393292 QKD393292:QKH393292 QTZ393292:QUD393292 RDV393292:RDZ393292 RNR393292:RNV393292 RXN393292:RXR393292 SHJ393292:SHN393292 SRF393292:SRJ393292 TBB393292:TBF393292 TKX393292:TLB393292 TUT393292:TUX393292 UEP393292:UET393292 UOL393292:UOP393292 UYH393292:UYL393292 VID393292:VIH393292 VRZ393292:VSD393292 WBV393292:WBZ393292 WLR393292:WLV393292 WVN393292:WVR393292 F458828:J458828 JB458828:JF458828 SX458828:TB458828 ACT458828:ACX458828 AMP458828:AMT458828 AWL458828:AWP458828 BGH458828:BGL458828 BQD458828:BQH458828 BZZ458828:CAD458828 CJV458828:CJZ458828 CTR458828:CTV458828 DDN458828:DDR458828 DNJ458828:DNN458828 DXF458828:DXJ458828 EHB458828:EHF458828 EQX458828:ERB458828 FAT458828:FAX458828 FKP458828:FKT458828 FUL458828:FUP458828 GEH458828:GEL458828 GOD458828:GOH458828 GXZ458828:GYD458828 HHV458828:HHZ458828 HRR458828:HRV458828 IBN458828:IBR458828 ILJ458828:ILN458828 IVF458828:IVJ458828 JFB458828:JFF458828 JOX458828:JPB458828 JYT458828:JYX458828 KIP458828:KIT458828 KSL458828:KSP458828 LCH458828:LCL458828 LMD458828:LMH458828 LVZ458828:LWD458828 MFV458828:MFZ458828 MPR458828:MPV458828 MZN458828:MZR458828 NJJ458828:NJN458828 NTF458828:NTJ458828 ODB458828:ODF458828 OMX458828:ONB458828 OWT458828:OWX458828 PGP458828:PGT458828 PQL458828:PQP458828 QAH458828:QAL458828 QKD458828:QKH458828 QTZ458828:QUD458828 RDV458828:RDZ458828 RNR458828:RNV458828 RXN458828:RXR458828 SHJ458828:SHN458828 SRF458828:SRJ458828 TBB458828:TBF458828 TKX458828:TLB458828 TUT458828:TUX458828 UEP458828:UET458828 UOL458828:UOP458828 UYH458828:UYL458828 VID458828:VIH458828 VRZ458828:VSD458828 WBV458828:WBZ458828 WLR458828:WLV458828 WVN458828:WVR458828 F524364:J524364 JB524364:JF524364 SX524364:TB524364 ACT524364:ACX524364 AMP524364:AMT524364 AWL524364:AWP524364 BGH524364:BGL524364 BQD524364:BQH524364 BZZ524364:CAD524364 CJV524364:CJZ524364 CTR524364:CTV524364 DDN524364:DDR524364 DNJ524364:DNN524364 DXF524364:DXJ524364 EHB524364:EHF524364 EQX524364:ERB524364 FAT524364:FAX524364 FKP524364:FKT524364 FUL524364:FUP524364 GEH524364:GEL524364 GOD524364:GOH524364 GXZ524364:GYD524364 HHV524364:HHZ524364 HRR524364:HRV524364 IBN524364:IBR524364 ILJ524364:ILN524364 IVF524364:IVJ524364 JFB524364:JFF524364 JOX524364:JPB524364 JYT524364:JYX524364 KIP524364:KIT524364 KSL524364:KSP524364 LCH524364:LCL524364 LMD524364:LMH524364 LVZ524364:LWD524364 MFV524364:MFZ524364 MPR524364:MPV524364 MZN524364:MZR524364 NJJ524364:NJN524364 NTF524364:NTJ524364 ODB524364:ODF524364 OMX524364:ONB524364 OWT524364:OWX524364 PGP524364:PGT524364 PQL524364:PQP524364 QAH524364:QAL524364 QKD524364:QKH524364 QTZ524364:QUD524364 RDV524364:RDZ524364 RNR524364:RNV524364 RXN524364:RXR524364 SHJ524364:SHN524364 SRF524364:SRJ524364 TBB524364:TBF524364 TKX524364:TLB524364 TUT524364:TUX524364 UEP524364:UET524364 UOL524364:UOP524364 UYH524364:UYL524364 VID524364:VIH524364 VRZ524364:VSD524364 WBV524364:WBZ524364 WLR524364:WLV524364 WVN524364:WVR524364 F589900:J589900 JB589900:JF589900 SX589900:TB589900 ACT589900:ACX589900 AMP589900:AMT589900 AWL589900:AWP589900 BGH589900:BGL589900 BQD589900:BQH589900 BZZ589900:CAD589900 CJV589900:CJZ589900 CTR589900:CTV589900 DDN589900:DDR589900 DNJ589900:DNN589900 DXF589900:DXJ589900 EHB589900:EHF589900 EQX589900:ERB589900 FAT589900:FAX589900 FKP589900:FKT589900 FUL589900:FUP589900 GEH589900:GEL589900 GOD589900:GOH589900 GXZ589900:GYD589900 HHV589900:HHZ589900 HRR589900:HRV589900 IBN589900:IBR589900 ILJ589900:ILN589900 IVF589900:IVJ589900 JFB589900:JFF589900 JOX589900:JPB589900 JYT589900:JYX589900 KIP589900:KIT589900 KSL589900:KSP589900 LCH589900:LCL589900 LMD589900:LMH589900 LVZ589900:LWD589900 MFV589900:MFZ589900 MPR589900:MPV589900 MZN589900:MZR589900 NJJ589900:NJN589900 NTF589900:NTJ589900 ODB589900:ODF589900 OMX589900:ONB589900 OWT589900:OWX589900 PGP589900:PGT589900 PQL589900:PQP589900 QAH589900:QAL589900 QKD589900:QKH589900 QTZ589900:QUD589900 RDV589900:RDZ589900 RNR589900:RNV589900 RXN589900:RXR589900 SHJ589900:SHN589900 SRF589900:SRJ589900 TBB589900:TBF589900 TKX589900:TLB589900 TUT589900:TUX589900 UEP589900:UET589900 UOL589900:UOP589900 UYH589900:UYL589900 VID589900:VIH589900 VRZ589900:VSD589900 WBV589900:WBZ589900 WLR589900:WLV589900 WVN589900:WVR589900 F655436:J655436 JB655436:JF655436 SX655436:TB655436 ACT655436:ACX655436 AMP655436:AMT655436 AWL655436:AWP655436 BGH655436:BGL655436 BQD655436:BQH655436 BZZ655436:CAD655436 CJV655436:CJZ655436 CTR655436:CTV655436 DDN655436:DDR655436 DNJ655436:DNN655436 DXF655436:DXJ655436 EHB655436:EHF655436 EQX655436:ERB655436 FAT655436:FAX655436 FKP655436:FKT655436 FUL655436:FUP655436 GEH655436:GEL655436 GOD655436:GOH655436 GXZ655436:GYD655436 HHV655436:HHZ655436 HRR655436:HRV655436 IBN655436:IBR655436 ILJ655436:ILN655436 IVF655436:IVJ655436 JFB655436:JFF655436 JOX655436:JPB655436 JYT655436:JYX655436 KIP655436:KIT655436 KSL655436:KSP655436 LCH655436:LCL655436 LMD655436:LMH655436 LVZ655436:LWD655436 MFV655436:MFZ655436 MPR655436:MPV655436 MZN655436:MZR655436 NJJ655436:NJN655436 NTF655436:NTJ655436 ODB655436:ODF655436 OMX655436:ONB655436 OWT655436:OWX655436 PGP655436:PGT655436 PQL655436:PQP655436 QAH655436:QAL655436 QKD655436:QKH655436 QTZ655436:QUD655436 RDV655436:RDZ655436 RNR655436:RNV655436 RXN655436:RXR655436 SHJ655436:SHN655436 SRF655436:SRJ655436 TBB655436:TBF655436 TKX655436:TLB655436 TUT655436:TUX655436 UEP655436:UET655436 UOL655436:UOP655436 UYH655436:UYL655436 VID655436:VIH655436 VRZ655436:VSD655436 WBV655436:WBZ655436 WLR655436:WLV655436 WVN655436:WVR655436 F720972:J720972 JB720972:JF720972 SX720972:TB720972 ACT720972:ACX720972 AMP720972:AMT720972 AWL720972:AWP720972 BGH720972:BGL720972 BQD720972:BQH720972 BZZ720972:CAD720972 CJV720972:CJZ720972 CTR720972:CTV720972 DDN720972:DDR720972 DNJ720972:DNN720972 DXF720972:DXJ720972 EHB720972:EHF720972 EQX720972:ERB720972 FAT720972:FAX720972 FKP720972:FKT720972 FUL720972:FUP720972 GEH720972:GEL720972 GOD720972:GOH720972 GXZ720972:GYD720972 HHV720972:HHZ720972 HRR720972:HRV720972 IBN720972:IBR720972 ILJ720972:ILN720972 IVF720972:IVJ720972 JFB720972:JFF720972 JOX720972:JPB720972 JYT720972:JYX720972 KIP720972:KIT720972 KSL720972:KSP720972 LCH720972:LCL720972 LMD720972:LMH720972 LVZ720972:LWD720972 MFV720972:MFZ720972 MPR720972:MPV720972 MZN720972:MZR720972 NJJ720972:NJN720972 NTF720972:NTJ720972 ODB720972:ODF720972 OMX720972:ONB720972 OWT720972:OWX720972 PGP720972:PGT720972 PQL720972:PQP720972 QAH720972:QAL720972 QKD720972:QKH720972 QTZ720972:QUD720972 RDV720972:RDZ720972 RNR720972:RNV720972 RXN720972:RXR720972 SHJ720972:SHN720972 SRF720972:SRJ720972 TBB720972:TBF720972 TKX720972:TLB720972 TUT720972:TUX720972 UEP720972:UET720972 UOL720972:UOP720972 UYH720972:UYL720972 VID720972:VIH720972 VRZ720972:VSD720972 WBV720972:WBZ720972 WLR720972:WLV720972 WVN720972:WVR720972 F786508:J786508 JB786508:JF786508 SX786508:TB786508 ACT786508:ACX786508 AMP786508:AMT786508 AWL786508:AWP786508 BGH786508:BGL786508 BQD786508:BQH786508 BZZ786508:CAD786508 CJV786508:CJZ786508 CTR786508:CTV786508 DDN786508:DDR786508 DNJ786508:DNN786508 DXF786508:DXJ786508 EHB786508:EHF786508 EQX786508:ERB786508 FAT786508:FAX786508 FKP786508:FKT786508 FUL786508:FUP786508 GEH786508:GEL786508 GOD786508:GOH786508 GXZ786508:GYD786508 HHV786508:HHZ786508 HRR786508:HRV786508 IBN786508:IBR786508 ILJ786508:ILN786508 IVF786508:IVJ786508 JFB786508:JFF786508 JOX786508:JPB786508 JYT786508:JYX786508 KIP786508:KIT786508 KSL786508:KSP786508 LCH786508:LCL786508 LMD786508:LMH786508 LVZ786508:LWD786508 MFV786508:MFZ786508 MPR786508:MPV786508 MZN786508:MZR786508 NJJ786508:NJN786508 NTF786508:NTJ786508 ODB786508:ODF786508 OMX786508:ONB786508 OWT786508:OWX786508 PGP786508:PGT786508 PQL786508:PQP786508 QAH786508:QAL786508 QKD786508:QKH786508 QTZ786508:QUD786508 RDV786508:RDZ786508 RNR786508:RNV786508 RXN786508:RXR786508 SHJ786508:SHN786508 SRF786508:SRJ786508 TBB786508:TBF786508 TKX786508:TLB786508 TUT786508:TUX786508 UEP786508:UET786508 UOL786508:UOP786508 UYH786508:UYL786508 VID786508:VIH786508 VRZ786508:VSD786508 WBV786508:WBZ786508 WLR786508:WLV786508 WVN786508:WVR786508 F852044:J852044 JB852044:JF852044 SX852044:TB852044 ACT852044:ACX852044 AMP852044:AMT852044 AWL852044:AWP852044 BGH852044:BGL852044 BQD852044:BQH852044 BZZ852044:CAD852044 CJV852044:CJZ852044 CTR852044:CTV852044 DDN852044:DDR852044 DNJ852044:DNN852044 DXF852044:DXJ852044 EHB852044:EHF852044 EQX852044:ERB852044 FAT852044:FAX852044 FKP852044:FKT852044 FUL852044:FUP852044 GEH852044:GEL852044 GOD852044:GOH852044 GXZ852044:GYD852044 HHV852044:HHZ852044 HRR852044:HRV852044 IBN852044:IBR852044 ILJ852044:ILN852044 IVF852044:IVJ852044 JFB852044:JFF852044 JOX852044:JPB852044 JYT852044:JYX852044 KIP852044:KIT852044 KSL852044:KSP852044 LCH852044:LCL852044 LMD852044:LMH852044 LVZ852044:LWD852044 MFV852044:MFZ852044 MPR852044:MPV852044 MZN852044:MZR852044 NJJ852044:NJN852044 NTF852044:NTJ852044 ODB852044:ODF852044 OMX852044:ONB852044 OWT852044:OWX852044 PGP852044:PGT852044 PQL852044:PQP852044 QAH852044:QAL852044 QKD852044:QKH852044 QTZ852044:QUD852044 RDV852044:RDZ852044 RNR852044:RNV852044 RXN852044:RXR852044 SHJ852044:SHN852044 SRF852044:SRJ852044 TBB852044:TBF852044 TKX852044:TLB852044 TUT852044:TUX852044 UEP852044:UET852044 UOL852044:UOP852044 UYH852044:UYL852044 VID852044:VIH852044 VRZ852044:VSD852044 WBV852044:WBZ852044 WLR852044:WLV852044 WVN852044:WVR852044 F917580:J917580 JB917580:JF917580 SX917580:TB917580 ACT917580:ACX917580 AMP917580:AMT917580 AWL917580:AWP917580 BGH917580:BGL917580 BQD917580:BQH917580 BZZ917580:CAD917580 CJV917580:CJZ917580 CTR917580:CTV917580 DDN917580:DDR917580 DNJ917580:DNN917580 DXF917580:DXJ917580 EHB917580:EHF917580 EQX917580:ERB917580 FAT917580:FAX917580 FKP917580:FKT917580 FUL917580:FUP917580 GEH917580:GEL917580 GOD917580:GOH917580 GXZ917580:GYD917580 HHV917580:HHZ917580 HRR917580:HRV917580 IBN917580:IBR917580 ILJ917580:ILN917580 IVF917580:IVJ917580 JFB917580:JFF917580 JOX917580:JPB917580 JYT917580:JYX917580 KIP917580:KIT917580 KSL917580:KSP917580 LCH917580:LCL917580 LMD917580:LMH917580 LVZ917580:LWD917580 MFV917580:MFZ917580 MPR917580:MPV917580 MZN917580:MZR917580 NJJ917580:NJN917580 NTF917580:NTJ917580 ODB917580:ODF917580 OMX917580:ONB917580 OWT917580:OWX917580 PGP917580:PGT917580 PQL917580:PQP917580 QAH917580:QAL917580 QKD917580:QKH917580 QTZ917580:QUD917580 RDV917580:RDZ917580 RNR917580:RNV917580 RXN917580:RXR917580 SHJ917580:SHN917580 SRF917580:SRJ917580 TBB917580:TBF917580 TKX917580:TLB917580 TUT917580:TUX917580 UEP917580:UET917580 UOL917580:UOP917580 UYH917580:UYL917580 VID917580:VIH917580 VRZ917580:VSD917580 WBV917580:WBZ917580 WLR917580:WLV917580 WVN917580:WVR917580 F983116:J983116 JB983116:JF983116 SX983116:TB983116 ACT983116:ACX983116 AMP983116:AMT983116 AWL983116:AWP983116 BGH983116:BGL983116 BQD983116:BQH983116 BZZ983116:CAD983116 CJV983116:CJZ983116 CTR983116:CTV983116 DDN983116:DDR983116 DNJ983116:DNN983116 DXF983116:DXJ983116 EHB983116:EHF983116 EQX983116:ERB983116 FAT983116:FAX983116 FKP983116:FKT983116 FUL983116:FUP983116 GEH983116:GEL983116 GOD983116:GOH983116 GXZ983116:GYD983116 HHV983116:HHZ983116 HRR983116:HRV983116 IBN983116:IBR983116 ILJ983116:ILN983116 IVF983116:IVJ983116 JFB983116:JFF983116 JOX983116:JPB983116 JYT983116:JYX983116 KIP983116:KIT983116 KSL983116:KSP983116 LCH983116:LCL983116 LMD983116:LMH983116 LVZ983116:LWD983116 MFV983116:MFZ983116 MPR983116:MPV983116 MZN983116:MZR983116 NJJ983116:NJN983116 NTF983116:NTJ983116 ODB983116:ODF983116 OMX983116:ONB983116 OWT983116:OWX983116 PGP983116:PGT983116 PQL983116:PQP983116 QAH983116:QAL983116 QKD983116:QKH983116 QTZ983116:QUD983116 RDV983116:RDZ983116 RNR983116:RNV983116 RXN983116:RXR983116 SHJ983116:SHN983116 SRF983116:SRJ983116 TBB983116:TBF983116 TKX983116:TLB983116 TUT983116:TUX983116 UEP983116:UET983116 UOL983116:UOP983116 UYH983116:UYL983116 VID983116:VIH983116 VRZ983116:VSD983116 WBV983116:WBZ983116 WLR983116:WLV983116 WVN983116:WVR983116 B98 IX98 ST98 ACP98 AML98 AWH98 BGD98 BPZ98 BZV98 CJR98 CTN98 DDJ98 DNF98 DXB98 EGX98 EQT98 FAP98 FKL98 FUH98 GED98 GNZ98 GXV98 HHR98 HRN98 IBJ98 ILF98 IVB98 JEX98 JOT98 JYP98 KIL98 KSH98 LCD98 LLZ98 LVV98 MFR98 MPN98 MZJ98 NJF98 NTB98 OCX98 OMT98 OWP98 PGL98 PQH98 QAD98 QJZ98 QTV98 RDR98 RNN98 RXJ98 SHF98 SRB98 TAX98 TKT98 TUP98 UEL98 UOH98 UYD98 VHZ98 VRV98 WBR98 WLN98 WVJ98 B65634 IX65634 ST65634 ACP65634 AML65634 AWH65634 BGD65634 BPZ65634 BZV65634 CJR65634 CTN65634 DDJ65634 DNF65634 DXB65634 EGX65634 EQT65634 FAP65634 FKL65634 FUH65634 GED65634 GNZ65634 GXV65634 HHR65634 HRN65634 IBJ65634 ILF65634 IVB65634 JEX65634 JOT65634 JYP65634 KIL65634 KSH65634 LCD65634 LLZ65634 LVV65634 MFR65634 MPN65634 MZJ65634 NJF65634 NTB65634 OCX65634 OMT65634 OWP65634 PGL65634 PQH65634 QAD65634 QJZ65634 QTV65634 RDR65634 RNN65634 RXJ65634 SHF65634 SRB65634 TAX65634 TKT65634 TUP65634 UEL65634 UOH65634 UYD65634 VHZ65634 VRV65634 WBR65634 WLN65634 WVJ65634 B131170 IX131170 ST131170 ACP131170 AML131170 AWH131170 BGD131170 BPZ131170 BZV131170 CJR131170 CTN131170 DDJ131170 DNF131170 DXB131170 EGX131170 EQT131170 FAP131170 FKL131170 FUH131170 GED131170 GNZ131170 GXV131170 HHR131170 HRN131170 IBJ131170 ILF131170 IVB131170 JEX131170 JOT131170 JYP131170 KIL131170 KSH131170 LCD131170 LLZ131170 LVV131170 MFR131170 MPN131170 MZJ131170 NJF131170 NTB131170 OCX131170 OMT131170 OWP131170 PGL131170 PQH131170 QAD131170 QJZ131170 QTV131170 RDR131170 RNN131170 RXJ131170 SHF131170 SRB131170 TAX131170 TKT131170 TUP131170 UEL131170 UOH131170 UYD131170 VHZ131170 VRV131170 WBR131170 WLN131170 WVJ131170 B196706 IX196706 ST196706 ACP196706 AML196706 AWH196706 BGD196706 BPZ196706 BZV196706 CJR196706 CTN196706 DDJ196706 DNF196706 DXB196706 EGX196706 EQT196706 FAP196706 FKL196706 FUH196706 GED196706 GNZ196706 GXV196706 HHR196706 HRN196706 IBJ196706 ILF196706 IVB196706 JEX196706 JOT196706 JYP196706 KIL196706 KSH196706 LCD196706 LLZ196706 LVV196706 MFR196706 MPN196706 MZJ196706 NJF196706 NTB196706 OCX196706 OMT196706 OWP196706 PGL196706 PQH196706 QAD196706 QJZ196706 QTV196706 RDR196706 RNN196706 RXJ196706 SHF196706 SRB196706 TAX196706 TKT196706 TUP196706 UEL196706 UOH196706 UYD196706 VHZ196706 VRV196706 WBR196706 WLN196706 WVJ196706 B262242 IX262242 ST262242 ACP262242 AML262242 AWH262242 BGD262242 BPZ262242 BZV262242 CJR262242 CTN262242 DDJ262242 DNF262242 DXB262242 EGX262242 EQT262242 FAP262242 FKL262242 FUH262242 GED262242 GNZ262242 GXV262242 HHR262242 HRN262242 IBJ262242 ILF262242 IVB262242 JEX262242 JOT262242 JYP262242 KIL262242 KSH262242 LCD262242 LLZ262242 LVV262242 MFR262242 MPN262242 MZJ262242 NJF262242 NTB262242 OCX262242 OMT262242 OWP262242 PGL262242 PQH262242 QAD262242 QJZ262242 QTV262242 RDR262242 RNN262242 RXJ262242 SHF262242 SRB262242 TAX262242 TKT262242 TUP262242 UEL262242 UOH262242 UYD262242 VHZ262242 VRV262242 WBR262242 WLN262242 WVJ262242 B327778 IX327778 ST327778 ACP327778 AML327778 AWH327778 BGD327778 BPZ327778 BZV327778 CJR327778 CTN327778 DDJ327778 DNF327778 DXB327778 EGX327778 EQT327778 FAP327778 FKL327778 FUH327778 GED327778 GNZ327778 GXV327778 HHR327778 HRN327778 IBJ327778 ILF327778 IVB327778 JEX327778 JOT327778 JYP327778 KIL327778 KSH327778 LCD327778 LLZ327778 LVV327778 MFR327778 MPN327778 MZJ327778 NJF327778 NTB327778 OCX327778 OMT327778 OWP327778 PGL327778 PQH327778 QAD327778 QJZ327778 QTV327778 RDR327778 RNN327778 RXJ327778 SHF327778 SRB327778 TAX327778 TKT327778 TUP327778 UEL327778 UOH327778 UYD327778 VHZ327778 VRV327778 WBR327778 WLN327778 WVJ327778 B393314 IX393314 ST393314 ACP393314 AML393314 AWH393314 BGD393314 BPZ393314 BZV393314 CJR393314 CTN393314 DDJ393314 DNF393314 DXB393314 EGX393314 EQT393314 FAP393314 FKL393314 FUH393314 GED393314 GNZ393314 GXV393314 HHR393314 HRN393314 IBJ393314 ILF393314 IVB393314 JEX393314 JOT393314 JYP393314 KIL393314 KSH393314 LCD393314 LLZ393314 LVV393314 MFR393314 MPN393314 MZJ393314 NJF393314 NTB393314 OCX393314 OMT393314 OWP393314 PGL393314 PQH393314 QAD393314 QJZ393314 QTV393314 RDR393314 RNN393314 RXJ393314 SHF393314 SRB393314 TAX393314 TKT393314 TUP393314 UEL393314 UOH393314 UYD393314 VHZ393314 VRV393314 WBR393314 WLN393314 WVJ393314 B458850 IX458850 ST458850 ACP458850 AML458850 AWH458850 BGD458850 BPZ458850 BZV458850 CJR458850 CTN458850 DDJ458850 DNF458850 DXB458850 EGX458850 EQT458850 FAP458850 FKL458850 FUH458850 GED458850 GNZ458850 GXV458850 HHR458850 HRN458850 IBJ458850 ILF458850 IVB458850 JEX458850 JOT458850 JYP458850 KIL458850 KSH458850 LCD458850 LLZ458850 LVV458850 MFR458850 MPN458850 MZJ458850 NJF458850 NTB458850 OCX458850 OMT458850 OWP458850 PGL458850 PQH458850 QAD458850 QJZ458850 QTV458850 RDR458850 RNN458850 RXJ458850 SHF458850 SRB458850 TAX458850 TKT458850 TUP458850 UEL458850 UOH458850 UYD458850 VHZ458850 VRV458850 WBR458850 WLN458850 WVJ458850 B524386 IX524386 ST524386 ACP524386 AML524386 AWH524386 BGD524386 BPZ524386 BZV524386 CJR524386 CTN524386 DDJ524386 DNF524386 DXB524386 EGX524386 EQT524386 FAP524386 FKL524386 FUH524386 GED524386 GNZ524386 GXV524386 HHR524386 HRN524386 IBJ524386 ILF524386 IVB524386 JEX524386 JOT524386 JYP524386 KIL524386 KSH524386 LCD524386 LLZ524386 LVV524386 MFR524386 MPN524386 MZJ524386 NJF524386 NTB524386 OCX524386 OMT524386 OWP524386 PGL524386 PQH524386 QAD524386 QJZ524386 QTV524386 RDR524386 RNN524386 RXJ524386 SHF524386 SRB524386 TAX524386 TKT524386 TUP524386 UEL524386 UOH524386 UYD524386 VHZ524386 VRV524386 WBR524386 WLN524386 WVJ524386 B589922 IX589922 ST589922 ACP589922 AML589922 AWH589922 BGD589922 BPZ589922 BZV589922 CJR589922 CTN589922 DDJ589922 DNF589922 DXB589922 EGX589922 EQT589922 FAP589922 FKL589922 FUH589922 GED589922 GNZ589922 GXV589922 HHR589922 HRN589922 IBJ589922 ILF589922 IVB589922 JEX589922 JOT589922 JYP589922 KIL589922 KSH589922 LCD589922 LLZ589922 LVV589922 MFR589922 MPN589922 MZJ589922 NJF589922 NTB589922 OCX589922 OMT589922 OWP589922 PGL589922 PQH589922 QAD589922 QJZ589922 QTV589922 RDR589922 RNN589922 RXJ589922 SHF589922 SRB589922 TAX589922 TKT589922 TUP589922 UEL589922 UOH589922 UYD589922 VHZ589922 VRV589922 WBR589922 WLN589922 WVJ589922 B655458 IX655458 ST655458 ACP655458 AML655458 AWH655458 BGD655458 BPZ655458 BZV655458 CJR655458 CTN655458 DDJ655458 DNF655458 DXB655458 EGX655458 EQT655458 FAP655458 FKL655458 FUH655458 GED655458 GNZ655458 GXV655458 HHR655458 HRN655458 IBJ655458 ILF655458 IVB655458 JEX655458 JOT655458 JYP655458 KIL655458 KSH655458 LCD655458 LLZ655458 LVV655458 MFR655458 MPN655458 MZJ655458 NJF655458 NTB655458 OCX655458 OMT655458 OWP655458 PGL655458 PQH655458 QAD655458 QJZ655458 QTV655458 RDR655458 RNN655458 RXJ655458 SHF655458 SRB655458 TAX655458 TKT655458 TUP655458 UEL655458 UOH655458 UYD655458 VHZ655458 VRV655458 WBR655458 WLN655458 WVJ655458 B720994 IX720994 ST720994 ACP720994 AML720994 AWH720994 BGD720994 BPZ720994 BZV720994 CJR720994 CTN720994 DDJ720994 DNF720994 DXB720994 EGX720994 EQT720994 FAP720994 FKL720994 FUH720994 GED720994 GNZ720994 GXV720994 HHR720994 HRN720994 IBJ720994 ILF720994 IVB720994 JEX720994 JOT720994 JYP720994 KIL720994 KSH720994 LCD720994 LLZ720994 LVV720994 MFR720994 MPN720994 MZJ720994 NJF720994 NTB720994 OCX720994 OMT720994 OWP720994 PGL720994 PQH720994 QAD720994 QJZ720994 QTV720994 RDR720994 RNN720994 RXJ720994 SHF720994 SRB720994 TAX720994 TKT720994 TUP720994 UEL720994 UOH720994 UYD720994 VHZ720994 VRV720994 WBR720994 WLN720994 WVJ720994 B786530 IX786530 ST786530 ACP786530 AML786530 AWH786530 BGD786530 BPZ786530 BZV786530 CJR786530 CTN786530 DDJ786530 DNF786530 DXB786530 EGX786530 EQT786530 FAP786530 FKL786530 FUH786530 GED786530 GNZ786530 GXV786530 HHR786530 HRN786530 IBJ786530 ILF786530 IVB786530 JEX786530 JOT786530 JYP786530 KIL786530 KSH786530 LCD786530 LLZ786530 LVV786530 MFR786530 MPN786530 MZJ786530 NJF786530 NTB786530 OCX786530 OMT786530 OWP786530 PGL786530 PQH786530 QAD786530 QJZ786530 QTV786530 RDR786530 RNN786530 RXJ786530 SHF786530 SRB786530 TAX786530 TKT786530 TUP786530 UEL786530 UOH786530 UYD786530 VHZ786530 VRV786530 WBR786530 WLN786530 WVJ786530 B852066 IX852066 ST852066 ACP852066 AML852066 AWH852066 BGD852066 BPZ852066 BZV852066 CJR852066 CTN852066 DDJ852066 DNF852066 DXB852066 EGX852066 EQT852066 FAP852066 FKL852066 FUH852066 GED852066 GNZ852066 GXV852066 HHR852066 HRN852066 IBJ852066 ILF852066 IVB852066 JEX852066 JOT852066 JYP852066 KIL852066 KSH852066 LCD852066 LLZ852066 LVV852066 MFR852066 MPN852066 MZJ852066 NJF852066 NTB852066 OCX852066 OMT852066 OWP852066 PGL852066 PQH852066 QAD852066 QJZ852066 QTV852066 RDR852066 RNN852066 RXJ852066 SHF852066 SRB852066 TAX852066 TKT852066 TUP852066 UEL852066 UOH852066 UYD852066 VHZ852066 VRV852066 WBR852066 WLN852066 WVJ852066 B917602 IX917602 ST917602 ACP917602 AML917602 AWH917602 BGD917602 BPZ917602 BZV917602 CJR917602 CTN917602 DDJ917602 DNF917602 DXB917602 EGX917602 EQT917602 FAP917602 FKL917602 FUH917602 GED917602 GNZ917602 GXV917602 HHR917602 HRN917602 IBJ917602 ILF917602 IVB917602 JEX917602 JOT917602 JYP917602 KIL917602 KSH917602 LCD917602 LLZ917602 LVV917602 MFR917602 MPN917602 MZJ917602 NJF917602 NTB917602 OCX917602 OMT917602 OWP917602 PGL917602 PQH917602 QAD917602 QJZ917602 QTV917602 RDR917602 RNN917602 RXJ917602 SHF917602 SRB917602 TAX917602 TKT917602 TUP917602 UEL917602 UOH917602 UYD917602 VHZ917602 VRV917602 WBR917602 WLN917602 WVJ917602 B983138 IX983138 ST983138 ACP983138 AML983138 AWH983138 BGD983138 BPZ983138 BZV983138 CJR983138 CTN983138 DDJ983138 DNF983138 DXB983138 EGX983138 EQT983138 FAP983138 FKL983138 FUH983138 GED983138 GNZ983138 GXV983138 HHR983138 HRN983138 IBJ983138 ILF983138 IVB983138 JEX983138 JOT983138 JYP983138 KIL983138 KSH983138 LCD983138 LLZ983138 LVV983138 MFR983138 MPN983138 MZJ983138 NJF983138 NTB983138 OCX983138 OMT983138 OWP983138 PGL983138 PQH983138 QAD983138 QJZ983138 QTV983138 RDR983138 RNN983138 RXJ983138 SHF983138 SRB983138 TAX983138 TKT983138 TUP983138 UEL983138 UOH983138 UYD983138 VHZ983138 VRV983138 WBR983138 WLN983138 WVJ983138 F80:I80 JB80:JE80 SX80:TA80 ACT80:ACW80 AMP80:AMS80 AWL80:AWO80 BGH80:BGK80 BQD80:BQG80 BZZ80:CAC80 CJV80:CJY80 CTR80:CTU80 DDN80:DDQ80 DNJ80:DNM80 DXF80:DXI80 EHB80:EHE80 EQX80:ERA80 FAT80:FAW80 FKP80:FKS80 FUL80:FUO80 GEH80:GEK80 GOD80:GOG80 GXZ80:GYC80 HHV80:HHY80 HRR80:HRU80 IBN80:IBQ80 ILJ80:ILM80 IVF80:IVI80 JFB80:JFE80 JOX80:JPA80 JYT80:JYW80 KIP80:KIS80 KSL80:KSO80 LCH80:LCK80 LMD80:LMG80 LVZ80:LWC80 MFV80:MFY80 MPR80:MPU80 MZN80:MZQ80 NJJ80:NJM80 NTF80:NTI80 ODB80:ODE80 OMX80:ONA80 OWT80:OWW80 PGP80:PGS80 PQL80:PQO80 QAH80:QAK80 QKD80:QKG80 QTZ80:QUC80 RDV80:RDY80 RNR80:RNU80 RXN80:RXQ80 SHJ80:SHM80 SRF80:SRI80 TBB80:TBE80 TKX80:TLA80 TUT80:TUW80 UEP80:UES80 UOL80:UOO80 UYH80:UYK80 VID80:VIG80 VRZ80:VSC80 WBV80:WBY80 WLR80:WLU80 WVN80:WVQ80 F65616:I65616 JB65616:JE65616 SX65616:TA65616 ACT65616:ACW65616 AMP65616:AMS65616 AWL65616:AWO65616 BGH65616:BGK65616 BQD65616:BQG65616 BZZ65616:CAC65616 CJV65616:CJY65616 CTR65616:CTU65616 DDN65616:DDQ65616 DNJ65616:DNM65616 DXF65616:DXI65616 EHB65616:EHE65616 EQX65616:ERA65616 FAT65616:FAW65616 FKP65616:FKS65616 FUL65616:FUO65616 GEH65616:GEK65616 GOD65616:GOG65616 GXZ65616:GYC65616 HHV65616:HHY65616 HRR65616:HRU65616 IBN65616:IBQ65616 ILJ65616:ILM65616 IVF65616:IVI65616 JFB65616:JFE65616 JOX65616:JPA65616 JYT65616:JYW65616 KIP65616:KIS65616 KSL65616:KSO65616 LCH65616:LCK65616 LMD65616:LMG65616 LVZ65616:LWC65616 MFV65616:MFY65616 MPR65616:MPU65616 MZN65616:MZQ65616 NJJ65616:NJM65616 NTF65616:NTI65616 ODB65616:ODE65616 OMX65616:ONA65616 OWT65616:OWW65616 PGP65616:PGS65616 PQL65616:PQO65616 QAH65616:QAK65616 QKD65616:QKG65616 QTZ65616:QUC65616 RDV65616:RDY65616 RNR65616:RNU65616 RXN65616:RXQ65616 SHJ65616:SHM65616 SRF65616:SRI65616 TBB65616:TBE65616 TKX65616:TLA65616 TUT65616:TUW65616 UEP65616:UES65616 UOL65616:UOO65616 UYH65616:UYK65616 VID65616:VIG65616 VRZ65616:VSC65616 WBV65616:WBY65616 WLR65616:WLU65616 WVN65616:WVQ65616 F131152:I131152 JB131152:JE131152 SX131152:TA131152 ACT131152:ACW131152 AMP131152:AMS131152 AWL131152:AWO131152 BGH131152:BGK131152 BQD131152:BQG131152 BZZ131152:CAC131152 CJV131152:CJY131152 CTR131152:CTU131152 DDN131152:DDQ131152 DNJ131152:DNM131152 DXF131152:DXI131152 EHB131152:EHE131152 EQX131152:ERA131152 FAT131152:FAW131152 FKP131152:FKS131152 FUL131152:FUO131152 GEH131152:GEK131152 GOD131152:GOG131152 GXZ131152:GYC131152 HHV131152:HHY131152 HRR131152:HRU131152 IBN131152:IBQ131152 ILJ131152:ILM131152 IVF131152:IVI131152 JFB131152:JFE131152 JOX131152:JPA131152 JYT131152:JYW131152 KIP131152:KIS131152 KSL131152:KSO131152 LCH131152:LCK131152 LMD131152:LMG131152 LVZ131152:LWC131152 MFV131152:MFY131152 MPR131152:MPU131152 MZN131152:MZQ131152 NJJ131152:NJM131152 NTF131152:NTI131152 ODB131152:ODE131152 OMX131152:ONA131152 OWT131152:OWW131152 PGP131152:PGS131152 PQL131152:PQO131152 QAH131152:QAK131152 QKD131152:QKG131152 QTZ131152:QUC131152 RDV131152:RDY131152 RNR131152:RNU131152 RXN131152:RXQ131152 SHJ131152:SHM131152 SRF131152:SRI131152 TBB131152:TBE131152 TKX131152:TLA131152 TUT131152:TUW131152 UEP131152:UES131152 UOL131152:UOO131152 UYH131152:UYK131152 VID131152:VIG131152 VRZ131152:VSC131152 WBV131152:WBY131152 WLR131152:WLU131152 WVN131152:WVQ131152 F196688:I196688 JB196688:JE196688 SX196688:TA196688 ACT196688:ACW196688 AMP196688:AMS196688 AWL196688:AWO196688 BGH196688:BGK196688 BQD196688:BQG196688 BZZ196688:CAC196688 CJV196688:CJY196688 CTR196688:CTU196688 DDN196688:DDQ196688 DNJ196688:DNM196688 DXF196688:DXI196688 EHB196688:EHE196688 EQX196688:ERA196688 FAT196688:FAW196688 FKP196688:FKS196688 FUL196688:FUO196688 GEH196688:GEK196688 GOD196688:GOG196688 GXZ196688:GYC196688 HHV196688:HHY196688 HRR196688:HRU196688 IBN196688:IBQ196688 ILJ196688:ILM196688 IVF196688:IVI196688 JFB196688:JFE196688 JOX196688:JPA196688 JYT196688:JYW196688 KIP196688:KIS196688 KSL196688:KSO196688 LCH196688:LCK196688 LMD196688:LMG196688 LVZ196688:LWC196688 MFV196688:MFY196688 MPR196688:MPU196688 MZN196688:MZQ196688 NJJ196688:NJM196688 NTF196688:NTI196688 ODB196688:ODE196688 OMX196688:ONA196688 OWT196688:OWW196688 PGP196688:PGS196688 PQL196688:PQO196688 QAH196688:QAK196688 QKD196688:QKG196688 QTZ196688:QUC196688 RDV196688:RDY196688 RNR196688:RNU196688 RXN196688:RXQ196688 SHJ196688:SHM196688 SRF196688:SRI196688 TBB196688:TBE196688 TKX196688:TLA196688 TUT196688:TUW196688 UEP196688:UES196688 UOL196688:UOO196688 UYH196688:UYK196688 VID196688:VIG196688 VRZ196688:VSC196688 WBV196688:WBY196688 WLR196688:WLU196688 WVN196688:WVQ196688 F262224:I262224 JB262224:JE262224 SX262224:TA262224 ACT262224:ACW262224 AMP262224:AMS262224 AWL262224:AWO262224 BGH262224:BGK262224 BQD262224:BQG262224 BZZ262224:CAC262224 CJV262224:CJY262224 CTR262224:CTU262224 DDN262224:DDQ262224 DNJ262224:DNM262224 DXF262224:DXI262224 EHB262224:EHE262224 EQX262224:ERA262224 FAT262224:FAW262224 FKP262224:FKS262224 FUL262224:FUO262224 GEH262224:GEK262224 GOD262224:GOG262224 GXZ262224:GYC262224 HHV262224:HHY262224 HRR262224:HRU262224 IBN262224:IBQ262224 ILJ262224:ILM262224 IVF262224:IVI262224 JFB262224:JFE262224 JOX262224:JPA262224 JYT262224:JYW262224 KIP262224:KIS262224 KSL262224:KSO262224 LCH262224:LCK262224 LMD262224:LMG262224 LVZ262224:LWC262224 MFV262224:MFY262224 MPR262224:MPU262224 MZN262224:MZQ262224 NJJ262224:NJM262224 NTF262224:NTI262224 ODB262224:ODE262224 OMX262224:ONA262224 OWT262224:OWW262224 PGP262224:PGS262224 PQL262224:PQO262224 QAH262224:QAK262224 QKD262224:QKG262224 QTZ262224:QUC262224 RDV262224:RDY262224 RNR262224:RNU262224 RXN262224:RXQ262224 SHJ262224:SHM262224 SRF262224:SRI262224 TBB262224:TBE262224 TKX262224:TLA262224 TUT262224:TUW262224 UEP262224:UES262224 UOL262224:UOO262224 UYH262224:UYK262224 VID262224:VIG262224 VRZ262224:VSC262224 WBV262224:WBY262224 WLR262224:WLU262224 WVN262224:WVQ262224 F327760:I327760 JB327760:JE327760 SX327760:TA327760 ACT327760:ACW327760 AMP327760:AMS327760 AWL327760:AWO327760 BGH327760:BGK327760 BQD327760:BQG327760 BZZ327760:CAC327760 CJV327760:CJY327760 CTR327760:CTU327760 DDN327760:DDQ327760 DNJ327760:DNM327760 DXF327760:DXI327760 EHB327760:EHE327760 EQX327760:ERA327760 FAT327760:FAW327760 FKP327760:FKS327760 FUL327760:FUO327760 GEH327760:GEK327760 GOD327760:GOG327760 GXZ327760:GYC327760 HHV327760:HHY327760 HRR327760:HRU327760 IBN327760:IBQ327760 ILJ327760:ILM327760 IVF327760:IVI327760 JFB327760:JFE327760 JOX327760:JPA327760 JYT327760:JYW327760 KIP327760:KIS327760 KSL327760:KSO327760 LCH327760:LCK327760 LMD327760:LMG327760 LVZ327760:LWC327760 MFV327760:MFY327760 MPR327760:MPU327760 MZN327760:MZQ327760 NJJ327760:NJM327760 NTF327760:NTI327760 ODB327760:ODE327760 OMX327760:ONA327760 OWT327760:OWW327760 PGP327760:PGS327760 PQL327760:PQO327760 QAH327760:QAK327760 QKD327760:QKG327760 QTZ327760:QUC327760 RDV327760:RDY327760 RNR327760:RNU327760 RXN327760:RXQ327760 SHJ327760:SHM327760 SRF327760:SRI327760 TBB327760:TBE327760 TKX327760:TLA327760 TUT327760:TUW327760 UEP327760:UES327760 UOL327760:UOO327760 UYH327760:UYK327760 VID327760:VIG327760 VRZ327760:VSC327760 WBV327760:WBY327760 WLR327760:WLU327760 WVN327760:WVQ327760 F393296:I393296 JB393296:JE393296 SX393296:TA393296 ACT393296:ACW393296 AMP393296:AMS393296 AWL393296:AWO393296 BGH393296:BGK393296 BQD393296:BQG393296 BZZ393296:CAC393296 CJV393296:CJY393296 CTR393296:CTU393296 DDN393296:DDQ393296 DNJ393296:DNM393296 DXF393296:DXI393296 EHB393296:EHE393296 EQX393296:ERA393296 FAT393296:FAW393296 FKP393296:FKS393296 FUL393296:FUO393296 GEH393296:GEK393296 GOD393296:GOG393296 GXZ393296:GYC393296 HHV393296:HHY393296 HRR393296:HRU393296 IBN393296:IBQ393296 ILJ393296:ILM393296 IVF393296:IVI393296 JFB393296:JFE393296 JOX393296:JPA393296 JYT393296:JYW393296 KIP393296:KIS393296 KSL393296:KSO393296 LCH393296:LCK393296 LMD393296:LMG393296 LVZ393296:LWC393296 MFV393296:MFY393296 MPR393296:MPU393296 MZN393296:MZQ393296 NJJ393296:NJM393296 NTF393296:NTI393296 ODB393296:ODE393296 OMX393296:ONA393296 OWT393296:OWW393296 PGP393296:PGS393296 PQL393296:PQO393296 QAH393296:QAK393296 QKD393296:QKG393296 QTZ393296:QUC393296 RDV393296:RDY393296 RNR393296:RNU393296 RXN393296:RXQ393296 SHJ393296:SHM393296 SRF393296:SRI393296 TBB393296:TBE393296 TKX393296:TLA393296 TUT393296:TUW393296 UEP393296:UES393296 UOL393296:UOO393296 UYH393296:UYK393296 VID393296:VIG393296 VRZ393296:VSC393296 WBV393296:WBY393296 WLR393296:WLU393296 WVN393296:WVQ393296 F458832:I458832 JB458832:JE458832 SX458832:TA458832 ACT458832:ACW458832 AMP458832:AMS458832 AWL458832:AWO458832 BGH458832:BGK458832 BQD458832:BQG458832 BZZ458832:CAC458832 CJV458832:CJY458832 CTR458832:CTU458832 DDN458832:DDQ458832 DNJ458832:DNM458832 DXF458832:DXI458832 EHB458832:EHE458832 EQX458832:ERA458832 FAT458832:FAW458832 FKP458832:FKS458832 FUL458832:FUO458832 GEH458832:GEK458832 GOD458832:GOG458832 GXZ458832:GYC458832 HHV458832:HHY458832 HRR458832:HRU458832 IBN458832:IBQ458832 ILJ458832:ILM458832 IVF458832:IVI458832 JFB458832:JFE458832 JOX458832:JPA458832 JYT458832:JYW458832 KIP458832:KIS458832 KSL458832:KSO458832 LCH458832:LCK458832 LMD458832:LMG458832 LVZ458832:LWC458832 MFV458832:MFY458832 MPR458832:MPU458832 MZN458832:MZQ458832 NJJ458832:NJM458832 NTF458832:NTI458832 ODB458832:ODE458832 OMX458832:ONA458832 OWT458832:OWW458832 PGP458832:PGS458832 PQL458832:PQO458832 QAH458832:QAK458832 QKD458832:QKG458832 QTZ458832:QUC458832 RDV458832:RDY458832 RNR458832:RNU458832 RXN458832:RXQ458832 SHJ458832:SHM458832 SRF458832:SRI458832 TBB458832:TBE458832 TKX458832:TLA458832 TUT458832:TUW458832 UEP458832:UES458832 UOL458832:UOO458832 UYH458832:UYK458832 VID458832:VIG458832 VRZ458832:VSC458832 WBV458832:WBY458832 WLR458832:WLU458832 WVN458832:WVQ458832 F524368:I524368 JB524368:JE524368 SX524368:TA524368 ACT524368:ACW524368 AMP524368:AMS524368 AWL524368:AWO524368 BGH524368:BGK524368 BQD524368:BQG524368 BZZ524368:CAC524368 CJV524368:CJY524368 CTR524368:CTU524368 DDN524368:DDQ524368 DNJ524368:DNM524368 DXF524368:DXI524368 EHB524368:EHE524368 EQX524368:ERA524368 FAT524368:FAW524368 FKP524368:FKS524368 FUL524368:FUO524368 GEH524368:GEK524368 GOD524368:GOG524368 GXZ524368:GYC524368 HHV524368:HHY524368 HRR524368:HRU524368 IBN524368:IBQ524368 ILJ524368:ILM524368 IVF524368:IVI524368 JFB524368:JFE524368 JOX524368:JPA524368 JYT524368:JYW524368 KIP524368:KIS524368 KSL524368:KSO524368 LCH524368:LCK524368 LMD524368:LMG524368 LVZ524368:LWC524368 MFV524368:MFY524368 MPR524368:MPU524368 MZN524368:MZQ524368 NJJ524368:NJM524368 NTF524368:NTI524368 ODB524368:ODE524368 OMX524368:ONA524368 OWT524368:OWW524368 PGP524368:PGS524368 PQL524368:PQO524368 QAH524368:QAK524368 QKD524368:QKG524368 QTZ524368:QUC524368 RDV524368:RDY524368 RNR524368:RNU524368 RXN524368:RXQ524368 SHJ524368:SHM524368 SRF524368:SRI524368 TBB524368:TBE524368 TKX524368:TLA524368 TUT524368:TUW524368 UEP524368:UES524368 UOL524368:UOO524368 UYH524368:UYK524368 VID524368:VIG524368 VRZ524368:VSC524368 WBV524368:WBY524368 WLR524368:WLU524368 WVN524368:WVQ524368 F589904:I589904 JB589904:JE589904 SX589904:TA589904 ACT589904:ACW589904 AMP589904:AMS589904 AWL589904:AWO589904 BGH589904:BGK589904 BQD589904:BQG589904 BZZ589904:CAC589904 CJV589904:CJY589904 CTR589904:CTU589904 DDN589904:DDQ589904 DNJ589904:DNM589904 DXF589904:DXI589904 EHB589904:EHE589904 EQX589904:ERA589904 FAT589904:FAW589904 FKP589904:FKS589904 FUL589904:FUO589904 GEH589904:GEK589904 GOD589904:GOG589904 GXZ589904:GYC589904 HHV589904:HHY589904 HRR589904:HRU589904 IBN589904:IBQ589904 ILJ589904:ILM589904 IVF589904:IVI589904 JFB589904:JFE589904 JOX589904:JPA589904 JYT589904:JYW589904 KIP589904:KIS589904 KSL589904:KSO589904 LCH589904:LCK589904 LMD589904:LMG589904 LVZ589904:LWC589904 MFV589904:MFY589904 MPR589904:MPU589904 MZN589904:MZQ589904 NJJ589904:NJM589904 NTF589904:NTI589904 ODB589904:ODE589904 OMX589904:ONA589904 OWT589904:OWW589904 PGP589904:PGS589904 PQL589904:PQO589904 QAH589904:QAK589904 QKD589904:QKG589904 QTZ589904:QUC589904 RDV589904:RDY589904 RNR589904:RNU589904 RXN589904:RXQ589904 SHJ589904:SHM589904 SRF589904:SRI589904 TBB589904:TBE589904 TKX589904:TLA589904 TUT589904:TUW589904 UEP589904:UES589904 UOL589904:UOO589904 UYH589904:UYK589904 VID589904:VIG589904 VRZ589904:VSC589904 WBV589904:WBY589904 WLR589904:WLU589904 WVN589904:WVQ589904 F655440:I655440 JB655440:JE655440 SX655440:TA655440 ACT655440:ACW655440 AMP655440:AMS655440 AWL655440:AWO655440 BGH655440:BGK655440 BQD655440:BQG655440 BZZ655440:CAC655440 CJV655440:CJY655440 CTR655440:CTU655440 DDN655440:DDQ655440 DNJ655440:DNM655440 DXF655440:DXI655440 EHB655440:EHE655440 EQX655440:ERA655440 FAT655440:FAW655440 FKP655440:FKS655440 FUL655440:FUO655440 GEH655440:GEK655440 GOD655440:GOG655440 GXZ655440:GYC655440 HHV655440:HHY655440 HRR655440:HRU655440 IBN655440:IBQ655440 ILJ655440:ILM655440 IVF655440:IVI655440 JFB655440:JFE655440 JOX655440:JPA655440 JYT655440:JYW655440 KIP655440:KIS655440 KSL655440:KSO655440 LCH655440:LCK655440 LMD655440:LMG655440 LVZ655440:LWC655440 MFV655440:MFY655440 MPR655440:MPU655440 MZN655440:MZQ655440 NJJ655440:NJM655440 NTF655440:NTI655440 ODB655440:ODE655440 OMX655440:ONA655440 OWT655440:OWW655440 PGP655440:PGS655440 PQL655440:PQO655440 QAH655440:QAK655440 QKD655440:QKG655440 QTZ655440:QUC655440 RDV655440:RDY655440 RNR655440:RNU655440 RXN655440:RXQ655440 SHJ655440:SHM655440 SRF655440:SRI655440 TBB655440:TBE655440 TKX655440:TLA655440 TUT655440:TUW655440 UEP655440:UES655440 UOL655440:UOO655440 UYH655440:UYK655440 VID655440:VIG655440 VRZ655440:VSC655440 WBV655440:WBY655440 WLR655440:WLU655440 WVN655440:WVQ655440 F720976:I720976 JB720976:JE720976 SX720976:TA720976 ACT720976:ACW720976 AMP720976:AMS720976 AWL720976:AWO720976 BGH720976:BGK720976 BQD720976:BQG720976 BZZ720976:CAC720976 CJV720976:CJY720976 CTR720976:CTU720976 DDN720976:DDQ720976 DNJ720976:DNM720976 DXF720976:DXI720976 EHB720976:EHE720976 EQX720976:ERA720976 FAT720976:FAW720976 FKP720976:FKS720976 FUL720976:FUO720976 GEH720976:GEK720976 GOD720976:GOG720976 GXZ720976:GYC720976 HHV720976:HHY720976 HRR720976:HRU720976 IBN720976:IBQ720976 ILJ720976:ILM720976 IVF720976:IVI720976 JFB720976:JFE720976 JOX720976:JPA720976 JYT720976:JYW720976 KIP720976:KIS720976 KSL720976:KSO720976 LCH720976:LCK720976 LMD720976:LMG720976 LVZ720976:LWC720976 MFV720976:MFY720976 MPR720976:MPU720976 MZN720976:MZQ720976 NJJ720976:NJM720976 NTF720976:NTI720976 ODB720976:ODE720976 OMX720976:ONA720976 OWT720976:OWW720976 PGP720976:PGS720976 PQL720976:PQO720976 QAH720976:QAK720976 QKD720976:QKG720976 QTZ720976:QUC720976 RDV720976:RDY720976 RNR720976:RNU720976 RXN720976:RXQ720976 SHJ720976:SHM720976 SRF720976:SRI720976 TBB720976:TBE720976 TKX720976:TLA720976 TUT720976:TUW720976 UEP720976:UES720976 UOL720976:UOO720976 UYH720976:UYK720976 VID720976:VIG720976 VRZ720976:VSC720976 WBV720976:WBY720976 WLR720976:WLU720976 WVN720976:WVQ720976 F786512:I786512 JB786512:JE786512 SX786512:TA786512 ACT786512:ACW786512 AMP786512:AMS786512 AWL786512:AWO786512 BGH786512:BGK786512 BQD786512:BQG786512 BZZ786512:CAC786512 CJV786512:CJY786512 CTR786512:CTU786512 DDN786512:DDQ786512 DNJ786512:DNM786512 DXF786512:DXI786512 EHB786512:EHE786512 EQX786512:ERA786512 FAT786512:FAW786512 FKP786512:FKS786512 FUL786512:FUO786512 GEH786512:GEK786512 GOD786512:GOG786512 GXZ786512:GYC786512 HHV786512:HHY786512 HRR786512:HRU786512 IBN786512:IBQ786512 ILJ786512:ILM786512 IVF786512:IVI786512 JFB786512:JFE786512 JOX786512:JPA786512 JYT786512:JYW786512 KIP786512:KIS786512 KSL786512:KSO786512 LCH786512:LCK786512 LMD786512:LMG786512 LVZ786512:LWC786512 MFV786512:MFY786512 MPR786512:MPU786512 MZN786512:MZQ786512 NJJ786512:NJM786512 NTF786512:NTI786512 ODB786512:ODE786512 OMX786512:ONA786512 OWT786512:OWW786512 PGP786512:PGS786512 PQL786512:PQO786512 QAH786512:QAK786512 QKD786512:QKG786512 QTZ786512:QUC786512 RDV786512:RDY786512 RNR786512:RNU786512 RXN786512:RXQ786512 SHJ786512:SHM786512 SRF786512:SRI786512 TBB786512:TBE786512 TKX786512:TLA786512 TUT786512:TUW786512 UEP786512:UES786512 UOL786512:UOO786512 UYH786512:UYK786512 VID786512:VIG786512 VRZ786512:VSC786512 WBV786512:WBY786512 WLR786512:WLU786512 WVN786512:WVQ786512 F852048:I852048 JB852048:JE852048 SX852048:TA852048 ACT852048:ACW852048 AMP852048:AMS852048 AWL852048:AWO852048 BGH852048:BGK852048 BQD852048:BQG852048 BZZ852048:CAC852048 CJV852048:CJY852048 CTR852048:CTU852048 DDN852048:DDQ852048 DNJ852048:DNM852048 DXF852048:DXI852048 EHB852048:EHE852048 EQX852048:ERA852048 FAT852048:FAW852048 FKP852048:FKS852048 FUL852048:FUO852048 GEH852048:GEK852048 GOD852048:GOG852048 GXZ852048:GYC852048 HHV852048:HHY852048 HRR852048:HRU852048 IBN852048:IBQ852048 ILJ852048:ILM852048 IVF852048:IVI852048 JFB852048:JFE852048 JOX852048:JPA852048 JYT852048:JYW852048 KIP852048:KIS852048 KSL852048:KSO852048 LCH852048:LCK852048 LMD852048:LMG852048 LVZ852048:LWC852048 MFV852048:MFY852048 MPR852048:MPU852048 MZN852048:MZQ852048 NJJ852048:NJM852048 NTF852048:NTI852048 ODB852048:ODE852048 OMX852048:ONA852048 OWT852048:OWW852048 PGP852048:PGS852048 PQL852048:PQO852048 QAH852048:QAK852048 QKD852048:QKG852048 QTZ852048:QUC852048 RDV852048:RDY852048 RNR852048:RNU852048 RXN852048:RXQ852048 SHJ852048:SHM852048 SRF852048:SRI852048 TBB852048:TBE852048 TKX852048:TLA852048 TUT852048:TUW852048 UEP852048:UES852048 UOL852048:UOO852048 UYH852048:UYK852048 VID852048:VIG852048 VRZ852048:VSC852048 WBV852048:WBY852048 WLR852048:WLU852048 WVN852048:WVQ852048 F917584:I917584 JB917584:JE917584 SX917584:TA917584 ACT917584:ACW917584 AMP917584:AMS917584 AWL917584:AWO917584 BGH917584:BGK917584 BQD917584:BQG917584 BZZ917584:CAC917584 CJV917584:CJY917584 CTR917584:CTU917584 DDN917584:DDQ917584 DNJ917584:DNM917584 DXF917584:DXI917584 EHB917584:EHE917584 EQX917584:ERA917584 FAT917584:FAW917584 FKP917584:FKS917584 FUL917584:FUO917584 GEH917584:GEK917584 GOD917584:GOG917584 GXZ917584:GYC917584 HHV917584:HHY917584 HRR917584:HRU917584 IBN917584:IBQ917584 ILJ917584:ILM917584 IVF917584:IVI917584 JFB917584:JFE917584 JOX917584:JPA917584 JYT917584:JYW917584 KIP917584:KIS917584 KSL917584:KSO917584 LCH917584:LCK917584 LMD917584:LMG917584 LVZ917584:LWC917584 MFV917584:MFY917584 MPR917584:MPU917584 MZN917584:MZQ917584 NJJ917584:NJM917584 NTF917584:NTI917584 ODB917584:ODE917584 OMX917584:ONA917584 OWT917584:OWW917584 PGP917584:PGS917584 PQL917584:PQO917584 QAH917584:QAK917584 QKD917584:QKG917584 QTZ917584:QUC917584 RDV917584:RDY917584 RNR917584:RNU917584 RXN917584:RXQ917584 SHJ917584:SHM917584 SRF917584:SRI917584 TBB917584:TBE917584 TKX917584:TLA917584 TUT917584:TUW917584 UEP917584:UES917584 UOL917584:UOO917584 UYH917584:UYK917584 VID917584:VIG917584 VRZ917584:VSC917584 WBV917584:WBY917584 WLR917584:WLU917584 WVN917584:WVQ917584 F983120:I983120 JB983120:JE983120 SX983120:TA983120 ACT983120:ACW983120 AMP983120:AMS983120 AWL983120:AWO983120 BGH983120:BGK983120 BQD983120:BQG983120 BZZ983120:CAC983120 CJV983120:CJY983120 CTR983120:CTU983120 DDN983120:DDQ983120 DNJ983120:DNM983120 DXF983120:DXI983120 EHB983120:EHE983120 EQX983120:ERA983120 FAT983120:FAW983120 FKP983120:FKS983120 FUL983120:FUO983120 GEH983120:GEK983120 GOD983120:GOG983120 GXZ983120:GYC983120 HHV983120:HHY983120 HRR983120:HRU983120 IBN983120:IBQ983120 ILJ983120:ILM983120 IVF983120:IVI983120 JFB983120:JFE983120 JOX983120:JPA983120 JYT983120:JYW983120 KIP983120:KIS983120 KSL983120:KSO983120 LCH983120:LCK983120 LMD983120:LMG983120 LVZ983120:LWC983120 MFV983120:MFY983120 MPR983120:MPU983120 MZN983120:MZQ983120 NJJ983120:NJM983120 NTF983120:NTI983120 ODB983120:ODE983120 OMX983120:ONA983120 OWT983120:OWW983120 PGP983120:PGS983120 PQL983120:PQO983120 QAH983120:QAK983120 QKD983120:QKG983120 QTZ983120:QUC983120 RDV983120:RDY983120 RNR983120:RNU983120 RXN983120:RXQ983120 SHJ983120:SHM983120 SRF983120:SRI983120 TBB983120:TBE983120 TKX983120:TLA983120 TUT983120:TUW983120 UEP983120:UES983120 UOL983120:UOO983120 UYH983120:UYK983120 VID983120:VIG983120 VRZ983120:VSC983120 WBV983120:WBY983120 WLR983120:WLU983120 WVN983120:WVQ983120" xr:uid="{00000000-0002-0000-0000-000008000000}">
      <formula1>"0,1,2,3,4,5,6,7,8,9,10"</formula1>
    </dataValidation>
    <dataValidation type="list" showInputMessage="1" showErrorMessage="1" sqref="F74:I74 JB74:JE74 SX74:TA74 ACT74:ACW74 AMP74:AMS74 AWL74:AWO74 BGH74:BGK74 BQD74:BQG74 BZZ74:CAC74 CJV74:CJY74 CTR74:CTU74 DDN74:DDQ74 DNJ74:DNM74 DXF74:DXI74 EHB74:EHE74 EQX74:ERA74 FAT74:FAW74 FKP74:FKS74 FUL74:FUO74 GEH74:GEK74 GOD74:GOG74 GXZ74:GYC74 HHV74:HHY74 HRR74:HRU74 IBN74:IBQ74 ILJ74:ILM74 IVF74:IVI74 JFB74:JFE74 JOX74:JPA74 JYT74:JYW74 KIP74:KIS74 KSL74:KSO74 LCH74:LCK74 LMD74:LMG74 LVZ74:LWC74 MFV74:MFY74 MPR74:MPU74 MZN74:MZQ74 NJJ74:NJM74 NTF74:NTI74 ODB74:ODE74 OMX74:ONA74 OWT74:OWW74 PGP74:PGS74 PQL74:PQO74 QAH74:QAK74 QKD74:QKG74 QTZ74:QUC74 RDV74:RDY74 RNR74:RNU74 RXN74:RXQ74 SHJ74:SHM74 SRF74:SRI74 TBB74:TBE74 TKX74:TLA74 TUT74:TUW74 UEP74:UES74 UOL74:UOO74 UYH74:UYK74 VID74:VIG74 VRZ74:VSC74 WBV74:WBY74 WLR74:WLU74 WVN74:WVQ74 F65610:I65610 JB65610:JE65610 SX65610:TA65610 ACT65610:ACW65610 AMP65610:AMS65610 AWL65610:AWO65610 BGH65610:BGK65610 BQD65610:BQG65610 BZZ65610:CAC65610 CJV65610:CJY65610 CTR65610:CTU65610 DDN65610:DDQ65610 DNJ65610:DNM65610 DXF65610:DXI65610 EHB65610:EHE65610 EQX65610:ERA65610 FAT65610:FAW65610 FKP65610:FKS65610 FUL65610:FUO65610 GEH65610:GEK65610 GOD65610:GOG65610 GXZ65610:GYC65610 HHV65610:HHY65610 HRR65610:HRU65610 IBN65610:IBQ65610 ILJ65610:ILM65610 IVF65610:IVI65610 JFB65610:JFE65610 JOX65610:JPA65610 JYT65610:JYW65610 KIP65610:KIS65610 KSL65610:KSO65610 LCH65610:LCK65610 LMD65610:LMG65610 LVZ65610:LWC65610 MFV65610:MFY65610 MPR65610:MPU65610 MZN65610:MZQ65610 NJJ65610:NJM65610 NTF65610:NTI65610 ODB65610:ODE65610 OMX65610:ONA65610 OWT65610:OWW65610 PGP65610:PGS65610 PQL65610:PQO65610 QAH65610:QAK65610 QKD65610:QKG65610 QTZ65610:QUC65610 RDV65610:RDY65610 RNR65610:RNU65610 RXN65610:RXQ65610 SHJ65610:SHM65610 SRF65610:SRI65610 TBB65610:TBE65610 TKX65610:TLA65610 TUT65610:TUW65610 UEP65610:UES65610 UOL65610:UOO65610 UYH65610:UYK65610 VID65610:VIG65610 VRZ65610:VSC65610 WBV65610:WBY65610 WLR65610:WLU65610 WVN65610:WVQ65610 F131146:I131146 JB131146:JE131146 SX131146:TA131146 ACT131146:ACW131146 AMP131146:AMS131146 AWL131146:AWO131146 BGH131146:BGK131146 BQD131146:BQG131146 BZZ131146:CAC131146 CJV131146:CJY131146 CTR131146:CTU131146 DDN131146:DDQ131146 DNJ131146:DNM131146 DXF131146:DXI131146 EHB131146:EHE131146 EQX131146:ERA131146 FAT131146:FAW131146 FKP131146:FKS131146 FUL131146:FUO131146 GEH131146:GEK131146 GOD131146:GOG131146 GXZ131146:GYC131146 HHV131146:HHY131146 HRR131146:HRU131146 IBN131146:IBQ131146 ILJ131146:ILM131146 IVF131146:IVI131146 JFB131146:JFE131146 JOX131146:JPA131146 JYT131146:JYW131146 KIP131146:KIS131146 KSL131146:KSO131146 LCH131146:LCK131146 LMD131146:LMG131146 LVZ131146:LWC131146 MFV131146:MFY131146 MPR131146:MPU131146 MZN131146:MZQ131146 NJJ131146:NJM131146 NTF131146:NTI131146 ODB131146:ODE131146 OMX131146:ONA131146 OWT131146:OWW131146 PGP131146:PGS131146 PQL131146:PQO131146 QAH131146:QAK131146 QKD131146:QKG131146 QTZ131146:QUC131146 RDV131146:RDY131146 RNR131146:RNU131146 RXN131146:RXQ131146 SHJ131146:SHM131146 SRF131146:SRI131146 TBB131146:TBE131146 TKX131146:TLA131146 TUT131146:TUW131146 UEP131146:UES131146 UOL131146:UOO131146 UYH131146:UYK131146 VID131146:VIG131146 VRZ131146:VSC131146 WBV131146:WBY131146 WLR131146:WLU131146 WVN131146:WVQ131146 F196682:I196682 JB196682:JE196682 SX196682:TA196682 ACT196682:ACW196682 AMP196682:AMS196682 AWL196682:AWO196682 BGH196682:BGK196682 BQD196682:BQG196682 BZZ196682:CAC196682 CJV196682:CJY196682 CTR196682:CTU196682 DDN196682:DDQ196682 DNJ196682:DNM196682 DXF196682:DXI196682 EHB196682:EHE196682 EQX196682:ERA196682 FAT196682:FAW196682 FKP196682:FKS196682 FUL196682:FUO196682 GEH196682:GEK196682 GOD196682:GOG196682 GXZ196682:GYC196682 HHV196682:HHY196682 HRR196682:HRU196682 IBN196682:IBQ196682 ILJ196682:ILM196682 IVF196682:IVI196682 JFB196682:JFE196682 JOX196682:JPA196682 JYT196682:JYW196682 KIP196682:KIS196682 KSL196682:KSO196682 LCH196682:LCK196682 LMD196682:LMG196682 LVZ196682:LWC196682 MFV196682:MFY196682 MPR196682:MPU196682 MZN196682:MZQ196682 NJJ196682:NJM196682 NTF196682:NTI196682 ODB196682:ODE196682 OMX196682:ONA196682 OWT196682:OWW196682 PGP196682:PGS196682 PQL196682:PQO196682 QAH196682:QAK196682 QKD196682:QKG196682 QTZ196682:QUC196682 RDV196682:RDY196682 RNR196682:RNU196682 RXN196682:RXQ196682 SHJ196682:SHM196682 SRF196682:SRI196682 TBB196682:TBE196682 TKX196682:TLA196682 TUT196682:TUW196682 UEP196682:UES196682 UOL196682:UOO196682 UYH196682:UYK196682 VID196682:VIG196682 VRZ196682:VSC196682 WBV196682:WBY196682 WLR196682:WLU196682 WVN196682:WVQ196682 F262218:I262218 JB262218:JE262218 SX262218:TA262218 ACT262218:ACW262218 AMP262218:AMS262218 AWL262218:AWO262218 BGH262218:BGK262218 BQD262218:BQG262218 BZZ262218:CAC262218 CJV262218:CJY262218 CTR262218:CTU262218 DDN262218:DDQ262218 DNJ262218:DNM262218 DXF262218:DXI262218 EHB262218:EHE262218 EQX262218:ERA262218 FAT262218:FAW262218 FKP262218:FKS262218 FUL262218:FUO262218 GEH262218:GEK262218 GOD262218:GOG262218 GXZ262218:GYC262218 HHV262218:HHY262218 HRR262218:HRU262218 IBN262218:IBQ262218 ILJ262218:ILM262218 IVF262218:IVI262218 JFB262218:JFE262218 JOX262218:JPA262218 JYT262218:JYW262218 KIP262218:KIS262218 KSL262218:KSO262218 LCH262218:LCK262218 LMD262218:LMG262218 LVZ262218:LWC262218 MFV262218:MFY262218 MPR262218:MPU262218 MZN262218:MZQ262218 NJJ262218:NJM262218 NTF262218:NTI262218 ODB262218:ODE262218 OMX262218:ONA262218 OWT262218:OWW262218 PGP262218:PGS262218 PQL262218:PQO262218 QAH262218:QAK262218 QKD262218:QKG262218 QTZ262218:QUC262218 RDV262218:RDY262218 RNR262218:RNU262218 RXN262218:RXQ262218 SHJ262218:SHM262218 SRF262218:SRI262218 TBB262218:TBE262218 TKX262218:TLA262218 TUT262218:TUW262218 UEP262218:UES262218 UOL262218:UOO262218 UYH262218:UYK262218 VID262218:VIG262218 VRZ262218:VSC262218 WBV262218:WBY262218 WLR262218:WLU262218 WVN262218:WVQ262218 F327754:I327754 JB327754:JE327754 SX327754:TA327754 ACT327754:ACW327754 AMP327754:AMS327754 AWL327754:AWO327754 BGH327754:BGK327754 BQD327754:BQG327754 BZZ327754:CAC327754 CJV327754:CJY327754 CTR327754:CTU327754 DDN327754:DDQ327754 DNJ327754:DNM327754 DXF327754:DXI327754 EHB327754:EHE327754 EQX327754:ERA327754 FAT327754:FAW327754 FKP327754:FKS327754 FUL327754:FUO327754 GEH327754:GEK327754 GOD327754:GOG327754 GXZ327754:GYC327754 HHV327754:HHY327754 HRR327754:HRU327754 IBN327754:IBQ327754 ILJ327754:ILM327754 IVF327754:IVI327754 JFB327754:JFE327754 JOX327754:JPA327754 JYT327754:JYW327754 KIP327754:KIS327754 KSL327754:KSO327754 LCH327754:LCK327754 LMD327754:LMG327754 LVZ327754:LWC327754 MFV327754:MFY327754 MPR327754:MPU327754 MZN327754:MZQ327754 NJJ327754:NJM327754 NTF327754:NTI327754 ODB327754:ODE327754 OMX327754:ONA327754 OWT327754:OWW327754 PGP327754:PGS327754 PQL327754:PQO327754 QAH327754:QAK327754 QKD327754:QKG327754 QTZ327754:QUC327754 RDV327754:RDY327754 RNR327754:RNU327754 RXN327754:RXQ327754 SHJ327754:SHM327754 SRF327754:SRI327754 TBB327754:TBE327754 TKX327754:TLA327754 TUT327754:TUW327754 UEP327754:UES327754 UOL327754:UOO327754 UYH327754:UYK327754 VID327754:VIG327754 VRZ327754:VSC327754 WBV327754:WBY327754 WLR327754:WLU327754 WVN327754:WVQ327754 F393290:I393290 JB393290:JE393290 SX393290:TA393290 ACT393290:ACW393290 AMP393290:AMS393290 AWL393290:AWO393290 BGH393290:BGK393290 BQD393290:BQG393290 BZZ393290:CAC393290 CJV393290:CJY393290 CTR393290:CTU393290 DDN393290:DDQ393290 DNJ393290:DNM393290 DXF393290:DXI393290 EHB393290:EHE393290 EQX393290:ERA393290 FAT393290:FAW393290 FKP393290:FKS393290 FUL393290:FUO393290 GEH393290:GEK393290 GOD393290:GOG393290 GXZ393290:GYC393290 HHV393290:HHY393290 HRR393290:HRU393290 IBN393290:IBQ393290 ILJ393290:ILM393290 IVF393290:IVI393290 JFB393290:JFE393290 JOX393290:JPA393290 JYT393290:JYW393290 KIP393290:KIS393290 KSL393290:KSO393290 LCH393290:LCK393290 LMD393290:LMG393290 LVZ393290:LWC393290 MFV393290:MFY393290 MPR393290:MPU393290 MZN393290:MZQ393290 NJJ393290:NJM393290 NTF393290:NTI393290 ODB393290:ODE393290 OMX393290:ONA393290 OWT393290:OWW393290 PGP393290:PGS393290 PQL393290:PQO393290 QAH393290:QAK393290 QKD393290:QKG393290 QTZ393290:QUC393290 RDV393290:RDY393290 RNR393290:RNU393290 RXN393290:RXQ393290 SHJ393290:SHM393290 SRF393290:SRI393290 TBB393290:TBE393290 TKX393290:TLA393290 TUT393290:TUW393290 UEP393290:UES393290 UOL393290:UOO393290 UYH393290:UYK393290 VID393290:VIG393290 VRZ393290:VSC393290 WBV393290:WBY393290 WLR393290:WLU393290 WVN393290:WVQ393290 F458826:I458826 JB458826:JE458826 SX458826:TA458826 ACT458826:ACW458826 AMP458826:AMS458826 AWL458826:AWO458826 BGH458826:BGK458826 BQD458826:BQG458826 BZZ458826:CAC458826 CJV458826:CJY458826 CTR458826:CTU458826 DDN458826:DDQ458826 DNJ458826:DNM458826 DXF458826:DXI458826 EHB458826:EHE458826 EQX458826:ERA458826 FAT458826:FAW458826 FKP458826:FKS458826 FUL458826:FUO458826 GEH458826:GEK458826 GOD458826:GOG458826 GXZ458826:GYC458826 HHV458826:HHY458826 HRR458826:HRU458826 IBN458826:IBQ458826 ILJ458826:ILM458826 IVF458826:IVI458826 JFB458826:JFE458826 JOX458826:JPA458826 JYT458826:JYW458826 KIP458826:KIS458826 KSL458826:KSO458826 LCH458826:LCK458826 LMD458826:LMG458826 LVZ458826:LWC458826 MFV458826:MFY458826 MPR458826:MPU458826 MZN458826:MZQ458826 NJJ458826:NJM458826 NTF458826:NTI458826 ODB458826:ODE458826 OMX458826:ONA458826 OWT458826:OWW458826 PGP458826:PGS458826 PQL458826:PQO458826 QAH458826:QAK458826 QKD458826:QKG458826 QTZ458826:QUC458826 RDV458826:RDY458826 RNR458826:RNU458826 RXN458826:RXQ458826 SHJ458826:SHM458826 SRF458826:SRI458826 TBB458826:TBE458826 TKX458826:TLA458826 TUT458826:TUW458826 UEP458826:UES458826 UOL458826:UOO458826 UYH458826:UYK458826 VID458826:VIG458826 VRZ458826:VSC458826 WBV458826:WBY458826 WLR458826:WLU458826 WVN458826:WVQ458826 F524362:I524362 JB524362:JE524362 SX524362:TA524362 ACT524362:ACW524362 AMP524362:AMS524362 AWL524362:AWO524362 BGH524362:BGK524362 BQD524362:BQG524362 BZZ524362:CAC524362 CJV524362:CJY524362 CTR524362:CTU524362 DDN524362:DDQ524362 DNJ524362:DNM524362 DXF524362:DXI524362 EHB524362:EHE524362 EQX524362:ERA524362 FAT524362:FAW524362 FKP524362:FKS524362 FUL524362:FUO524362 GEH524362:GEK524362 GOD524362:GOG524362 GXZ524362:GYC524362 HHV524362:HHY524362 HRR524362:HRU524362 IBN524362:IBQ524362 ILJ524362:ILM524362 IVF524362:IVI524362 JFB524362:JFE524362 JOX524362:JPA524362 JYT524362:JYW524362 KIP524362:KIS524362 KSL524362:KSO524362 LCH524362:LCK524362 LMD524362:LMG524362 LVZ524362:LWC524362 MFV524362:MFY524362 MPR524362:MPU524362 MZN524362:MZQ524362 NJJ524362:NJM524362 NTF524362:NTI524362 ODB524362:ODE524362 OMX524362:ONA524362 OWT524362:OWW524362 PGP524362:PGS524362 PQL524362:PQO524362 QAH524362:QAK524362 QKD524362:QKG524362 QTZ524362:QUC524362 RDV524362:RDY524362 RNR524362:RNU524362 RXN524362:RXQ524362 SHJ524362:SHM524362 SRF524362:SRI524362 TBB524362:TBE524362 TKX524362:TLA524362 TUT524362:TUW524362 UEP524362:UES524362 UOL524362:UOO524362 UYH524362:UYK524362 VID524362:VIG524362 VRZ524362:VSC524362 WBV524362:WBY524362 WLR524362:WLU524362 WVN524362:WVQ524362 F589898:I589898 JB589898:JE589898 SX589898:TA589898 ACT589898:ACW589898 AMP589898:AMS589898 AWL589898:AWO589898 BGH589898:BGK589898 BQD589898:BQG589898 BZZ589898:CAC589898 CJV589898:CJY589898 CTR589898:CTU589898 DDN589898:DDQ589898 DNJ589898:DNM589898 DXF589898:DXI589898 EHB589898:EHE589898 EQX589898:ERA589898 FAT589898:FAW589898 FKP589898:FKS589898 FUL589898:FUO589898 GEH589898:GEK589898 GOD589898:GOG589898 GXZ589898:GYC589898 HHV589898:HHY589898 HRR589898:HRU589898 IBN589898:IBQ589898 ILJ589898:ILM589898 IVF589898:IVI589898 JFB589898:JFE589898 JOX589898:JPA589898 JYT589898:JYW589898 KIP589898:KIS589898 KSL589898:KSO589898 LCH589898:LCK589898 LMD589898:LMG589898 LVZ589898:LWC589898 MFV589898:MFY589898 MPR589898:MPU589898 MZN589898:MZQ589898 NJJ589898:NJM589898 NTF589898:NTI589898 ODB589898:ODE589898 OMX589898:ONA589898 OWT589898:OWW589898 PGP589898:PGS589898 PQL589898:PQO589898 QAH589898:QAK589898 QKD589898:QKG589898 QTZ589898:QUC589898 RDV589898:RDY589898 RNR589898:RNU589898 RXN589898:RXQ589898 SHJ589898:SHM589898 SRF589898:SRI589898 TBB589898:TBE589898 TKX589898:TLA589898 TUT589898:TUW589898 UEP589898:UES589898 UOL589898:UOO589898 UYH589898:UYK589898 VID589898:VIG589898 VRZ589898:VSC589898 WBV589898:WBY589898 WLR589898:WLU589898 WVN589898:WVQ589898 F655434:I655434 JB655434:JE655434 SX655434:TA655434 ACT655434:ACW655434 AMP655434:AMS655434 AWL655434:AWO655434 BGH655434:BGK655434 BQD655434:BQG655434 BZZ655434:CAC655434 CJV655434:CJY655434 CTR655434:CTU655434 DDN655434:DDQ655434 DNJ655434:DNM655434 DXF655434:DXI655434 EHB655434:EHE655434 EQX655434:ERA655434 FAT655434:FAW655434 FKP655434:FKS655434 FUL655434:FUO655434 GEH655434:GEK655434 GOD655434:GOG655434 GXZ655434:GYC655434 HHV655434:HHY655434 HRR655434:HRU655434 IBN655434:IBQ655434 ILJ655434:ILM655434 IVF655434:IVI655434 JFB655434:JFE655434 JOX655434:JPA655434 JYT655434:JYW655434 KIP655434:KIS655434 KSL655434:KSO655434 LCH655434:LCK655434 LMD655434:LMG655434 LVZ655434:LWC655434 MFV655434:MFY655434 MPR655434:MPU655434 MZN655434:MZQ655434 NJJ655434:NJM655434 NTF655434:NTI655434 ODB655434:ODE655434 OMX655434:ONA655434 OWT655434:OWW655434 PGP655434:PGS655434 PQL655434:PQO655434 QAH655434:QAK655434 QKD655434:QKG655434 QTZ655434:QUC655434 RDV655434:RDY655434 RNR655434:RNU655434 RXN655434:RXQ655434 SHJ655434:SHM655434 SRF655434:SRI655434 TBB655434:TBE655434 TKX655434:TLA655434 TUT655434:TUW655434 UEP655434:UES655434 UOL655434:UOO655434 UYH655434:UYK655434 VID655434:VIG655434 VRZ655434:VSC655434 WBV655434:WBY655434 WLR655434:WLU655434 WVN655434:WVQ655434 F720970:I720970 JB720970:JE720970 SX720970:TA720970 ACT720970:ACW720970 AMP720970:AMS720970 AWL720970:AWO720970 BGH720970:BGK720970 BQD720970:BQG720970 BZZ720970:CAC720970 CJV720970:CJY720970 CTR720970:CTU720970 DDN720970:DDQ720970 DNJ720970:DNM720970 DXF720970:DXI720970 EHB720970:EHE720970 EQX720970:ERA720970 FAT720970:FAW720970 FKP720970:FKS720970 FUL720970:FUO720970 GEH720970:GEK720970 GOD720970:GOG720970 GXZ720970:GYC720970 HHV720970:HHY720970 HRR720970:HRU720970 IBN720970:IBQ720970 ILJ720970:ILM720970 IVF720970:IVI720970 JFB720970:JFE720970 JOX720970:JPA720970 JYT720970:JYW720970 KIP720970:KIS720970 KSL720970:KSO720970 LCH720970:LCK720970 LMD720970:LMG720970 LVZ720970:LWC720970 MFV720970:MFY720970 MPR720970:MPU720970 MZN720970:MZQ720970 NJJ720970:NJM720970 NTF720970:NTI720970 ODB720970:ODE720970 OMX720970:ONA720970 OWT720970:OWW720970 PGP720970:PGS720970 PQL720970:PQO720970 QAH720970:QAK720970 QKD720970:QKG720970 QTZ720970:QUC720970 RDV720970:RDY720970 RNR720970:RNU720970 RXN720970:RXQ720970 SHJ720970:SHM720970 SRF720970:SRI720970 TBB720970:TBE720970 TKX720970:TLA720970 TUT720970:TUW720970 UEP720970:UES720970 UOL720970:UOO720970 UYH720970:UYK720970 VID720970:VIG720970 VRZ720970:VSC720970 WBV720970:WBY720970 WLR720970:WLU720970 WVN720970:WVQ720970 F786506:I786506 JB786506:JE786506 SX786506:TA786506 ACT786506:ACW786506 AMP786506:AMS786506 AWL786506:AWO786506 BGH786506:BGK786506 BQD786506:BQG786506 BZZ786506:CAC786506 CJV786506:CJY786506 CTR786506:CTU786506 DDN786506:DDQ786506 DNJ786506:DNM786506 DXF786506:DXI786506 EHB786506:EHE786506 EQX786506:ERA786506 FAT786506:FAW786506 FKP786506:FKS786506 FUL786506:FUO786506 GEH786506:GEK786506 GOD786506:GOG786506 GXZ786506:GYC786506 HHV786506:HHY786506 HRR786506:HRU786506 IBN786506:IBQ786506 ILJ786506:ILM786506 IVF786506:IVI786506 JFB786506:JFE786506 JOX786506:JPA786506 JYT786506:JYW786506 KIP786506:KIS786506 KSL786506:KSO786506 LCH786506:LCK786506 LMD786506:LMG786506 LVZ786506:LWC786506 MFV786506:MFY786506 MPR786506:MPU786506 MZN786506:MZQ786506 NJJ786506:NJM786506 NTF786506:NTI786506 ODB786506:ODE786506 OMX786506:ONA786506 OWT786506:OWW786506 PGP786506:PGS786506 PQL786506:PQO786506 QAH786506:QAK786506 QKD786506:QKG786506 QTZ786506:QUC786506 RDV786506:RDY786506 RNR786506:RNU786506 RXN786506:RXQ786506 SHJ786506:SHM786506 SRF786506:SRI786506 TBB786506:TBE786506 TKX786506:TLA786506 TUT786506:TUW786506 UEP786506:UES786506 UOL786506:UOO786506 UYH786506:UYK786506 VID786506:VIG786506 VRZ786506:VSC786506 WBV786506:WBY786506 WLR786506:WLU786506 WVN786506:WVQ786506 F852042:I852042 JB852042:JE852042 SX852042:TA852042 ACT852042:ACW852042 AMP852042:AMS852042 AWL852042:AWO852042 BGH852042:BGK852042 BQD852042:BQG852042 BZZ852042:CAC852042 CJV852042:CJY852042 CTR852042:CTU852042 DDN852042:DDQ852042 DNJ852042:DNM852042 DXF852042:DXI852042 EHB852042:EHE852042 EQX852042:ERA852042 FAT852042:FAW852042 FKP852042:FKS852042 FUL852042:FUO852042 GEH852042:GEK852042 GOD852042:GOG852042 GXZ852042:GYC852042 HHV852042:HHY852042 HRR852042:HRU852042 IBN852042:IBQ852042 ILJ852042:ILM852042 IVF852042:IVI852042 JFB852042:JFE852042 JOX852042:JPA852042 JYT852042:JYW852042 KIP852042:KIS852042 KSL852042:KSO852042 LCH852042:LCK852042 LMD852042:LMG852042 LVZ852042:LWC852042 MFV852042:MFY852042 MPR852042:MPU852042 MZN852042:MZQ852042 NJJ852042:NJM852042 NTF852042:NTI852042 ODB852042:ODE852042 OMX852042:ONA852042 OWT852042:OWW852042 PGP852042:PGS852042 PQL852042:PQO852042 QAH852042:QAK852042 QKD852042:QKG852042 QTZ852042:QUC852042 RDV852042:RDY852042 RNR852042:RNU852042 RXN852042:RXQ852042 SHJ852042:SHM852042 SRF852042:SRI852042 TBB852042:TBE852042 TKX852042:TLA852042 TUT852042:TUW852042 UEP852042:UES852042 UOL852042:UOO852042 UYH852042:UYK852042 VID852042:VIG852042 VRZ852042:VSC852042 WBV852042:WBY852042 WLR852042:WLU852042 WVN852042:WVQ852042 F917578:I917578 JB917578:JE917578 SX917578:TA917578 ACT917578:ACW917578 AMP917578:AMS917578 AWL917578:AWO917578 BGH917578:BGK917578 BQD917578:BQG917578 BZZ917578:CAC917578 CJV917578:CJY917578 CTR917578:CTU917578 DDN917578:DDQ917578 DNJ917578:DNM917578 DXF917578:DXI917578 EHB917578:EHE917578 EQX917578:ERA917578 FAT917578:FAW917578 FKP917578:FKS917578 FUL917578:FUO917578 GEH917578:GEK917578 GOD917578:GOG917578 GXZ917578:GYC917578 HHV917578:HHY917578 HRR917578:HRU917578 IBN917578:IBQ917578 ILJ917578:ILM917578 IVF917578:IVI917578 JFB917578:JFE917578 JOX917578:JPA917578 JYT917578:JYW917578 KIP917578:KIS917578 KSL917578:KSO917578 LCH917578:LCK917578 LMD917578:LMG917578 LVZ917578:LWC917578 MFV917578:MFY917578 MPR917578:MPU917578 MZN917578:MZQ917578 NJJ917578:NJM917578 NTF917578:NTI917578 ODB917578:ODE917578 OMX917578:ONA917578 OWT917578:OWW917578 PGP917578:PGS917578 PQL917578:PQO917578 QAH917578:QAK917578 QKD917578:QKG917578 QTZ917578:QUC917578 RDV917578:RDY917578 RNR917578:RNU917578 RXN917578:RXQ917578 SHJ917578:SHM917578 SRF917578:SRI917578 TBB917578:TBE917578 TKX917578:TLA917578 TUT917578:TUW917578 UEP917578:UES917578 UOL917578:UOO917578 UYH917578:UYK917578 VID917578:VIG917578 VRZ917578:VSC917578 WBV917578:WBY917578 WLR917578:WLU917578 WVN917578:WVQ917578 F983114:I983114 JB983114:JE983114 SX983114:TA983114 ACT983114:ACW983114 AMP983114:AMS983114 AWL983114:AWO983114 BGH983114:BGK983114 BQD983114:BQG983114 BZZ983114:CAC983114 CJV983114:CJY983114 CTR983114:CTU983114 DDN983114:DDQ983114 DNJ983114:DNM983114 DXF983114:DXI983114 EHB983114:EHE983114 EQX983114:ERA983114 FAT983114:FAW983114 FKP983114:FKS983114 FUL983114:FUO983114 GEH983114:GEK983114 GOD983114:GOG983114 GXZ983114:GYC983114 HHV983114:HHY983114 HRR983114:HRU983114 IBN983114:IBQ983114 ILJ983114:ILM983114 IVF983114:IVI983114 JFB983114:JFE983114 JOX983114:JPA983114 JYT983114:JYW983114 KIP983114:KIS983114 KSL983114:KSO983114 LCH983114:LCK983114 LMD983114:LMG983114 LVZ983114:LWC983114 MFV983114:MFY983114 MPR983114:MPU983114 MZN983114:MZQ983114 NJJ983114:NJM983114 NTF983114:NTI983114 ODB983114:ODE983114 OMX983114:ONA983114 OWT983114:OWW983114 PGP983114:PGS983114 PQL983114:PQO983114 QAH983114:QAK983114 QKD983114:QKG983114 QTZ983114:QUC983114 RDV983114:RDY983114 RNR983114:RNU983114 RXN983114:RXQ983114 SHJ983114:SHM983114 SRF983114:SRI983114 TBB983114:TBE983114 TKX983114:TLA983114 TUT983114:TUW983114 UEP983114:UES983114 UOL983114:UOO983114 UYH983114:UYK983114 VID983114:VIG983114 VRZ983114:VSC983114 WBV983114:WBY983114 WLR983114:WLU983114 WVN983114:WVQ983114 F102:I102 JB102:JE102 SX102:TA102 ACT102:ACW102 AMP102:AMS102 AWL102:AWO102 BGH102:BGK102 BQD102:BQG102 BZZ102:CAC102 CJV102:CJY102 CTR102:CTU102 DDN102:DDQ102 DNJ102:DNM102 DXF102:DXI102 EHB102:EHE102 EQX102:ERA102 FAT102:FAW102 FKP102:FKS102 FUL102:FUO102 GEH102:GEK102 GOD102:GOG102 GXZ102:GYC102 HHV102:HHY102 HRR102:HRU102 IBN102:IBQ102 ILJ102:ILM102 IVF102:IVI102 JFB102:JFE102 JOX102:JPA102 JYT102:JYW102 KIP102:KIS102 KSL102:KSO102 LCH102:LCK102 LMD102:LMG102 LVZ102:LWC102 MFV102:MFY102 MPR102:MPU102 MZN102:MZQ102 NJJ102:NJM102 NTF102:NTI102 ODB102:ODE102 OMX102:ONA102 OWT102:OWW102 PGP102:PGS102 PQL102:PQO102 QAH102:QAK102 QKD102:QKG102 QTZ102:QUC102 RDV102:RDY102 RNR102:RNU102 RXN102:RXQ102 SHJ102:SHM102 SRF102:SRI102 TBB102:TBE102 TKX102:TLA102 TUT102:TUW102 UEP102:UES102 UOL102:UOO102 UYH102:UYK102 VID102:VIG102 VRZ102:VSC102 WBV102:WBY102 WLR102:WLU102 WVN102:WVQ102 F65638:I65638 JB65638:JE65638 SX65638:TA65638 ACT65638:ACW65638 AMP65638:AMS65638 AWL65638:AWO65638 BGH65638:BGK65638 BQD65638:BQG65638 BZZ65638:CAC65638 CJV65638:CJY65638 CTR65638:CTU65638 DDN65638:DDQ65638 DNJ65638:DNM65638 DXF65638:DXI65638 EHB65638:EHE65638 EQX65638:ERA65638 FAT65638:FAW65638 FKP65638:FKS65638 FUL65638:FUO65638 GEH65638:GEK65638 GOD65638:GOG65638 GXZ65638:GYC65638 HHV65638:HHY65638 HRR65638:HRU65638 IBN65638:IBQ65638 ILJ65638:ILM65638 IVF65638:IVI65638 JFB65638:JFE65638 JOX65638:JPA65638 JYT65638:JYW65638 KIP65638:KIS65638 KSL65638:KSO65638 LCH65638:LCK65638 LMD65638:LMG65638 LVZ65638:LWC65638 MFV65638:MFY65638 MPR65638:MPU65638 MZN65638:MZQ65638 NJJ65638:NJM65638 NTF65638:NTI65638 ODB65638:ODE65638 OMX65638:ONA65638 OWT65638:OWW65638 PGP65638:PGS65638 PQL65638:PQO65638 QAH65638:QAK65638 QKD65638:QKG65638 QTZ65638:QUC65638 RDV65638:RDY65638 RNR65638:RNU65638 RXN65638:RXQ65638 SHJ65638:SHM65638 SRF65638:SRI65638 TBB65638:TBE65638 TKX65638:TLA65638 TUT65638:TUW65638 UEP65638:UES65638 UOL65638:UOO65638 UYH65638:UYK65638 VID65638:VIG65638 VRZ65638:VSC65638 WBV65638:WBY65638 WLR65638:WLU65638 WVN65638:WVQ65638 F131174:I131174 JB131174:JE131174 SX131174:TA131174 ACT131174:ACW131174 AMP131174:AMS131174 AWL131174:AWO131174 BGH131174:BGK131174 BQD131174:BQG131174 BZZ131174:CAC131174 CJV131174:CJY131174 CTR131174:CTU131174 DDN131174:DDQ131174 DNJ131174:DNM131174 DXF131174:DXI131174 EHB131174:EHE131174 EQX131174:ERA131174 FAT131174:FAW131174 FKP131174:FKS131174 FUL131174:FUO131174 GEH131174:GEK131174 GOD131174:GOG131174 GXZ131174:GYC131174 HHV131174:HHY131174 HRR131174:HRU131174 IBN131174:IBQ131174 ILJ131174:ILM131174 IVF131174:IVI131174 JFB131174:JFE131174 JOX131174:JPA131174 JYT131174:JYW131174 KIP131174:KIS131174 KSL131174:KSO131174 LCH131174:LCK131174 LMD131174:LMG131174 LVZ131174:LWC131174 MFV131174:MFY131174 MPR131174:MPU131174 MZN131174:MZQ131174 NJJ131174:NJM131174 NTF131174:NTI131174 ODB131174:ODE131174 OMX131174:ONA131174 OWT131174:OWW131174 PGP131174:PGS131174 PQL131174:PQO131174 QAH131174:QAK131174 QKD131174:QKG131174 QTZ131174:QUC131174 RDV131174:RDY131174 RNR131174:RNU131174 RXN131174:RXQ131174 SHJ131174:SHM131174 SRF131174:SRI131174 TBB131174:TBE131174 TKX131174:TLA131174 TUT131174:TUW131174 UEP131174:UES131174 UOL131174:UOO131174 UYH131174:UYK131174 VID131174:VIG131174 VRZ131174:VSC131174 WBV131174:WBY131174 WLR131174:WLU131174 WVN131174:WVQ131174 F196710:I196710 JB196710:JE196710 SX196710:TA196710 ACT196710:ACW196710 AMP196710:AMS196710 AWL196710:AWO196710 BGH196710:BGK196710 BQD196710:BQG196710 BZZ196710:CAC196710 CJV196710:CJY196710 CTR196710:CTU196710 DDN196710:DDQ196710 DNJ196710:DNM196710 DXF196710:DXI196710 EHB196710:EHE196710 EQX196710:ERA196710 FAT196710:FAW196710 FKP196710:FKS196710 FUL196710:FUO196710 GEH196710:GEK196710 GOD196710:GOG196710 GXZ196710:GYC196710 HHV196710:HHY196710 HRR196710:HRU196710 IBN196710:IBQ196710 ILJ196710:ILM196710 IVF196710:IVI196710 JFB196710:JFE196710 JOX196710:JPA196710 JYT196710:JYW196710 KIP196710:KIS196710 KSL196710:KSO196710 LCH196710:LCK196710 LMD196710:LMG196710 LVZ196710:LWC196710 MFV196710:MFY196710 MPR196710:MPU196710 MZN196710:MZQ196710 NJJ196710:NJM196710 NTF196710:NTI196710 ODB196710:ODE196710 OMX196710:ONA196710 OWT196710:OWW196710 PGP196710:PGS196710 PQL196710:PQO196710 QAH196710:QAK196710 QKD196710:QKG196710 QTZ196710:QUC196710 RDV196710:RDY196710 RNR196710:RNU196710 RXN196710:RXQ196710 SHJ196710:SHM196710 SRF196710:SRI196710 TBB196710:TBE196710 TKX196710:TLA196710 TUT196710:TUW196710 UEP196710:UES196710 UOL196710:UOO196710 UYH196710:UYK196710 VID196710:VIG196710 VRZ196710:VSC196710 WBV196710:WBY196710 WLR196710:WLU196710 WVN196710:WVQ196710 F262246:I262246 JB262246:JE262246 SX262246:TA262246 ACT262246:ACW262246 AMP262246:AMS262246 AWL262246:AWO262246 BGH262246:BGK262246 BQD262246:BQG262246 BZZ262246:CAC262246 CJV262246:CJY262246 CTR262246:CTU262246 DDN262246:DDQ262246 DNJ262246:DNM262246 DXF262246:DXI262246 EHB262246:EHE262246 EQX262246:ERA262246 FAT262246:FAW262246 FKP262246:FKS262246 FUL262246:FUO262246 GEH262246:GEK262246 GOD262246:GOG262246 GXZ262246:GYC262246 HHV262246:HHY262246 HRR262246:HRU262246 IBN262246:IBQ262246 ILJ262246:ILM262246 IVF262246:IVI262246 JFB262246:JFE262246 JOX262246:JPA262246 JYT262246:JYW262246 KIP262246:KIS262246 KSL262246:KSO262246 LCH262246:LCK262246 LMD262246:LMG262246 LVZ262246:LWC262246 MFV262246:MFY262246 MPR262246:MPU262246 MZN262246:MZQ262246 NJJ262246:NJM262246 NTF262246:NTI262246 ODB262246:ODE262246 OMX262246:ONA262246 OWT262246:OWW262246 PGP262246:PGS262246 PQL262246:PQO262246 QAH262246:QAK262246 QKD262246:QKG262246 QTZ262246:QUC262246 RDV262246:RDY262246 RNR262246:RNU262246 RXN262246:RXQ262246 SHJ262246:SHM262246 SRF262246:SRI262246 TBB262246:TBE262246 TKX262246:TLA262246 TUT262246:TUW262246 UEP262246:UES262246 UOL262246:UOO262246 UYH262246:UYK262246 VID262246:VIG262246 VRZ262246:VSC262246 WBV262246:WBY262246 WLR262246:WLU262246 WVN262246:WVQ262246 F327782:I327782 JB327782:JE327782 SX327782:TA327782 ACT327782:ACW327782 AMP327782:AMS327782 AWL327782:AWO327782 BGH327782:BGK327782 BQD327782:BQG327782 BZZ327782:CAC327782 CJV327782:CJY327782 CTR327782:CTU327782 DDN327782:DDQ327782 DNJ327782:DNM327782 DXF327782:DXI327782 EHB327782:EHE327782 EQX327782:ERA327782 FAT327782:FAW327782 FKP327782:FKS327782 FUL327782:FUO327782 GEH327782:GEK327782 GOD327782:GOG327782 GXZ327782:GYC327782 HHV327782:HHY327782 HRR327782:HRU327782 IBN327782:IBQ327782 ILJ327782:ILM327782 IVF327782:IVI327782 JFB327782:JFE327782 JOX327782:JPA327782 JYT327782:JYW327782 KIP327782:KIS327782 KSL327782:KSO327782 LCH327782:LCK327782 LMD327782:LMG327782 LVZ327782:LWC327782 MFV327782:MFY327782 MPR327782:MPU327782 MZN327782:MZQ327782 NJJ327782:NJM327782 NTF327782:NTI327782 ODB327782:ODE327782 OMX327782:ONA327782 OWT327782:OWW327782 PGP327782:PGS327782 PQL327782:PQO327782 QAH327782:QAK327782 QKD327782:QKG327782 QTZ327782:QUC327782 RDV327782:RDY327782 RNR327782:RNU327782 RXN327782:RXQ327782 SHJ327782:SHM327782 SRF327782:SRI327782 TBB327782:TBE327782 TKX327782:TLA327782 TUT327782:TUW327782 UEP327782:UES327782 UOL327782:UOO327782 UYH327782:UYK327782 VID327782:VIG327782 VRZ327782:VSC327782 WBV327782:WBY327782 WLR327782:WLU327782 WVN327782:WVQ327782 F393318:I393318 JB393318:JE393318 SX393318:TA393318 ACT393318:ACW393318 AMP393318:AMS393318 AWL393318:AWO393318 BGH393318:BGK393318 BQD393318:BQG393318 BZZ393318:CAC393318 CJV393318:CJY393318 CTR393318:CTU393318 DDN393318:DDQ393318 DNJ393318:DNM393318 DXF393318:DXI393318 EHB393318:EHE393318 EQX393318:ERA393318 FAT393318:FAW393318 FKP393318:FKS393318 FUL393318:FUO393318 GEH393318:GEK393318 GOD393318:GOG393318 GXZ393318:GYC393318 HHV393318:HHY393318 HRR393318:HRU393318 IBN393318:IBQ393318 ILJ393318:ILM393318 IVF393318:IVI393318 JFB393318:JFE393318 JOX393318:JPA393318 JYT393318:JYW393318 KIP393318:KIS393318 KSL393318:KSO393318 LCH393318:LCK393318 LMD393318:LMG393318 LVZ393318:LWC393318 MFV393318:MFY393318 MPR393318:MPU393318 MZN393318:MZQ393318 NJJ393318:NJM393318 NTF393318:NTI393318 ODB393318:ODE393318 OMX393318:ONA393318 OWT393318:OWW393318 PGP393318:PGS393318 PQL393318:PQO393318 QAH393318:QAK393318 QKD393318:QKG393318 QTZ393318:QUC393318 RDV393318:RDY393318 RNR393318:RNU393318 RXN393318:RXQ393318 SHJ393318:SHM393318 SRF393318:SRI393318 TBB393318:TBE393318 TKX393318:TLA393318 TUT393318:TUW393318 UEP393318:UES393318 UOL393318:UOO393318 UYH393318:UYK393318 VID393318:VIG393318 VRZ393318:VSC393318 WBV393318:WBY393318 WLR393318:WLU393318 WVN393318:WVQ393318 F458854:I458854 JB458854:JE458854 SX458854:TA458854 ACT458854:ACW458854 AMP458854:AMS458854 AWL458854:AWO458854 BGH458854:BGK458854 BQD458854:BQG458854 BZZ458854:CAC458854 CJV458854:CJY458854 CTR458854:CTU458854 DDN458854:DDQ458854 DNJ458854:DNM458854 DXF458854:DXI458854 EHB458854:EHE458854 EQX458854:ERA458854 FAT458854:FAW458854 FKP458854:FKS458854 FUL458854:FUO458854 GEH458854:GEK458854 GOD458854:GOG458854 GXZ458854:GYC458854 HHV458854:HHY458854 HRR458854:HRU458854 IBN458854:IBQ458854 ILJ458854:ILM458854 IVF458854:IVI458854 JFB458854:JFE458854 JOX458854:JPA458854 JYT458854:JYW458854 KIP458854:KIS458854 KSL458854:KSO458854 LCH458854:LCK458854 LMD458854:LMG458854 LVZ458854:LWC458854 MFV458854:MFY458854 MPR458854:MPU458854 MZN458854:MZQ458854 NJJ458854:NJM458854 NTF458854:NTI458854 ODB458854:ODE458854 OMX458854:ONA458854 OWT458854:OWW458854 PGP458854:PGS458854 PQL458854:PQO458854 QAH458854:QAK458854 QKD458854:QKG458854 QTZ458854:QUC458854 RDV458854:RDY458854 RNR458854:RNU458854 RXN458854:RXQ458854 SHJ458854:SHM458854 SRF458854:SRI458854 TBB458854:TBE458854 TKX458854:TLA458854 TUT458854:TUW458854 UEP458854:UES458854 UOL458854:UOO458854 UYH458854:UYK458854 VID458854:VIG458854 VRZ458854:VSC458854 WBV458854:WBY458854 WLR458854:WLU458854 WVN458854:WVQ458854 F524390:I524390 JB524390:JE524390 SX524390:TA524390 ACT524390:ACW524390 AMP524390:AMS524390 AWL524390:AWO524390 BGH524390:BGK524390 BQD524390:BQG524390 BZZ524390:CAC524390 CJV524390:CJY524390 CTR524390:CTU524390 DDN524390:DDQ524390 DNJ524390:DNM524390 DXF524390:DXI524390 EHB524390:EHE524390 EQX524390:ERA524390 FAT524390:FAW524390 FKP524390:FKS524390 FUL524390:FUO524390 GEH524390:GEK524390 GOD524390:GOG524390 GXZ524390:GYC524390 HHV524390:HHY524390 HRR524390:HRU524390 IBN524390:IBQ524390 ILJ524390:ILM524390 IVF524390:IVI524390 JFB524390:JFE524390 JOX524390:JPA524390 JYT524390:JYW524390 KIP524390:KIS524390 KSL524390:KSO524390 LCH524390:LCK524390 LMD524390:LMG524390 LVZ524390:LWC524390 MFV524390:MFY524390 MPR524390:MPU524390 MZN524390:MZQ524390 NJJ524390:NJM524390 NTF524390:NTI524390 ODB524390:ODE524390 OMX524390:ONA524390 OWT524390:OWW524390 PGP524390:PGS524390 PQL524390:PQO524390 QAH524390:QAK524390 QKD524390:QKG524390 QTZ524390:QUC524390 RDV524390:RDY524390 RNR524390:RNU524390 RXN524390:RXQ524390 SHJ524390:SHM524390 SRF524390:SRI524390 TBB524390:TBE524390 TKX524390:TLA524390 TUT524390:TUW524390 UEP524390:UES524390 UOL524390:UOO524390 UYH524390:UYK524390 VID524390:VIG524390 VRZ524390:VSC524390 WBV524390:WBY524390 WLR524390:WLU524390 WVN524390:WVQ524390 F589926:I589926 JB589926:JE589926 SX589926:TA589926 ACT589926:ACW589926 AMP589926:AMS589926 AWL589926:AWO589926 BGH589926:BGK589926 BQD589926:BQG589926 BZZ589926:CAC589926 CJV589926:CJY589926 CTR589926:CTU589926 DDN589926:DDQ589926 DNJ589926:DNM589926 DXF589926:DXI589926 EHB589926:EHE589926 EQX589926:ERA589926 FAT589926:FAW589926 FKP589926:FKS589926 FUL589926:FUO589926 GEH589926:GEK589926 GOD589926:GOG589926 GXZ589926:GYC589926 HHV589926:HHY589926 HRR589926:HRU589926 IBN589926:IBQ589926 ILJ589926:ILM589926 IVF589926:IVI589926 JFB589926:JFE589926 JOX589926:JPA589926 JYT589926:JYW589926 KIP589926:KIS589926 KSL589926:KSO589926 LCH589926:LCK589926 LMD589926:LMG589926 LVZ589926:LWC589926 MFV589926:MFY589926 MPR589926:MPU589926 MZN589926:MZQ589926 NJJ589926:NJM589926 NTF589926:NTI589926 ODB589926:ODE589926 OMX589926:ONA589926 OWT589926:OWW589926 PGP589926:PGS589926 PQL589926:PQO589926 QAH589926:QAK589926 QKD589926:QKG589926 QTZ589926:QUC589926 RDV589926:RDY589926 RNR589926:RNU589926 RXN589926:RXQ589926 SHJ589926:SHM589926 SRF589926:SRI589926 TBB589926:TBE589926 TKX589926:TLA589926 TUT589926:TUW589926 UEP589926:UES589926 UOL589926:UOO589926 UYH589926:UYK589926 VID589926:VIG589926 VRZ589926:VSC589926 WBV589926:WBY589926 WLR589926:WLU589926 WVN589926:WVQ589926 F655462:I655462 JB655462:JE655462 SX655462:TA655462 ACT655462:ACW655462 AMP655462:AMS655462 AWL655462:AWO655462 BGH655462:BGK655462 BQD655462:BQG655462 BZZ655462:CAC655462 CJV655462:CJY655462 CTR655462:CTU655462 DDN655462:DDQ655462 DNJ655462:DNM655462 DXF655462:DXI655462 EHB655462:EHE655462 EQX655462:ERA655462 FAT655462:FAW655462 FKP655462:FKS655462 FUL655462:FUO655462 GEH655462:GEK655462 GOD655462:GOG655462 GXZ655462:GYC655462 HHV655462:HHY655462 HRR655462:HRU655462 IBN655462:IBQ655462 ILJ655462:ILM655462 IVF655462:IVI655462 JFB655462:JFE655462 JOX655462:JPA655462 JYT655462:JYW655462 KIP655462:KIS655462 KSL655462:KSO655462 LCH655462:LCK655462 LMD655462:LMG655462 LVZ655462:LWC655462 MFV655462:MFY655462 MPR655462:MPU655462 MZN655462:MZQ655462 NJJ655462:NJM655462 NTF655462:NTI655462 ODB655462:ODE655462 OMX655462:ONA655462 OWT655462:OWW655462 PGP655462:PGS655462 PQL655462:PQO655462 QAH655462:QAK655462 QKD655462:QKG655462 QTZ655462:QUC655462 RDV655462:RDY655462 RNR655462:RNU655462 RXN655462:RXQ655462 SHJ655462:SHM655462 SRF655462:SRI655462 TBB655462:TBE655462 TKX655462:TLA655462 TUT655462:TUW655462 UEP655462:UES655462 UOL655462:UOO655462 UYH655462:UYK655462 VID655462:VIG655462 VRZ655462:VSC655462 WBV655462:WBY655462 WLR655462:WLU655462 WVN655462:WVQ655462 F720998:I720998 JB720998:JE720998 SX720998:TA720998 ACT720998:ACW720998 AMP720998:AMS720998 AWL720998:AWO720998 BGH720998:BGK720998 BQD720998:BQG720998 BZZ720998:CAC720998 CJV720998:CJY720998 CTR720998:CTU720998 DDN720998:DDQ720998 DNJ720998:DNM720998 DXF720998:DXI720998 EHB720998:EHE720998 EQX720998:ERA720998 FAT720998:FAW720998 FKP720998:FKS720998 FUL720998:FUO720998 GEH720998:GEK720998 GOD720998:GOG720998 GXZ720998:GYC720998 HHV720998:HHY720998 HRR720998:HRU720998 IBN720998:IBQ720998 ILJ720998:ILM720998 IVF720998:IVI720998 JFB720998:JFE720998 JOX720998:JPA720998 JYT720998:JYW720998 KIP720998:KIS720998 KSL720998:KSO720998 LCH720998:LCK720998 LMD720998:LMG720998 LVZ720998:LWC720998 MFV720998:MFY720998 MPR720998:MPU720998 MZN720998:MZQ720998 NJJ720998:NJM720998 NTF720998:NTI720998 ODB720998:ODE720998 OMX720998:ONA720998 OWT720998:OWW720998 PGP720998:PGS720998 PQL720998:PQO720998 QAH720998:QAK720998 QKD720998:QKG720998 QTZ720998:QUC720998 RDV720998:RDY720998 RNR720998:RNU720998 RXN720998:RXQ720998 SHJ720998:SHM720998 SRF720998:SRI720998 TBB720998:TBE720998 TKX720998:TLA720998 TUT720998:TUW720998 UEP720998:UES720998 UOL720998:UOO720998 UYH720998:UYK720998 VID720998:VIG720998 VRZ720998:VSC720998 WBV720998:WBY720998 WLR720998:WLU720998 WVN720998:WVQ720998 F786534:I786534 JB786534:JE786534 SX786534:TA786534 ACT786534:ACW786534 AMP786534:AMS786534 AWL786534:AWO786534 BGH786534:BGK786534 BQD786534:BQG786534 BZZ786534:CAC786534 CJV786534:CJY786534 CTR786534:CTU786534 DDN786534:DDQ786534 DNJ786534:DNM786534 DXF786534:DXI786534 EHB786534:EHE786534 EQX786534:ERA786534 FAT786534:FAW786534 FKP786534:FKS786534 FUL786534:FUO786534 GEH786534:GEK786534 GOD786534:GOG786534 GXZ786534:GYC786534 HHV786534:HHY786534 HRR786534:HRU786534 IBN786534:IBQ786534 ILJ786534:ILM786534 IVF786534:IVI786534 JFB786534:JFE786534 JOX786534:JPA786534 JYT786534:JYW786534 KIP786534:KIS786534 KSL786534:KSO786534 LCH786534:LCK786534 LMD786534:LMG786534 LVZ786534:LWC786534 MFV786534:MFY786534 MPR786534:MPU786534 MZN786534:MZQ786534 NJJ786534:NJM786534 NTF786534:NTI786534 ODB786534:ODE786534 OMX786534:ONA786534 OWT786534:OWW786534 PGP786534:PGS786534 PQL786534:PQO786534 QAH786534:QAK786534 QKD786534:QKG786534 QTZ786534:QUC786534 RDV786534:RDY786534 RNR786534:RNU786534 RXN786534:RXQ786534 SHJ786534:SHM786534 SRF786534:SRI786534 TBB786534:TBE786534 TKX786534:TLA786534 TUT786534:TUW786534 UEP786534:UES786534 UOL786534:UOO786534 UYH786534:UYK786534 VID786534:VIG786534 VRZ786534:VSC786534 WBV786534:WBY786534 WLR786534:WLU786534 WVN786534:WVQ786534 F852070:I852070 JB852070:JE852070 SX852070:TA852070 ACT852070:ACW852070 AMP852070:AMS852070 AWL852070:AWO852070 BGH852070:BGK852070 BQD852070:BQG852070 BZZ852070:CAC852070 CJV852070:CJY852070 CTR852070:CTU852070 DDN852070:DDQ852070 DNJ852070:DNM852070 DXF852070:DXI852070 EHB852070:EHE852070 EQX852070:ERA852070 FAT852070:FAW852070 FKP852070:FKS852070 FUL852070:FUO852070 GEH852070:GEK852070 GOD852070:GOG852070 GXZ852070:GYC852070 HHV852070:HHY852070 HRR852070:HRU852070 IBN852070:IBQ852070 ILJ852070:ILM852070 IVF852070:IVI852070 JFB852070:JFE852070 JOX852070:JPA852070 JYT852070:JYW852070 KIP852070:KIS852070 KSL852070:KSO852070 LCH852070:LCK852070 LMD852070:LMG852070 LVZ852070:LWC852070 MFV852070:MFY852070 MPR852070:MPU852070 MZN852070:MZQ852070 NJJ852070:NJM852070 NTF852070:NTI852070 ODB852070:ODE852070 OMX852070:ONA852070 OWT852070:OWW852070 PGP852070:PGS852070 PQL852070:PQO852070 QAH852070:QAK852070 QKD852070:QKG852070 QTZ852070:QUC852070 RDV852070:RDY852070 RNR852070:RNU852070 RXN852070:RXQ852070 SHJ852070:SHM852070 SRF852070:SRI852070 TBB852070:TBE852070 TKX852070:TLA852070 TUT852070:TUW852070 UEP852070:UES852070 UOL852070:UOO852070 UYH852070:UYK852070 VID852070:VIG852070 VRZ852070:VSC852070 WBV852070:WBY852070 WLR852070:WLU852070 WVN852070:WVQ852070 F917606:I917606 JB917606:JE917606 SX917606:TA917606 ACT917606:ACW917606 AMP917606:AMS917606 AWL917606:AWO917606 BGH917606:BGK917606 BQD917606:BQG917606 BZZ917606:CAC917606 CJV917606:CJY917606 CTR917606:CTU917606 DDN917606:DDQ917606 DNJ917606:DNM917606 DXF917606:DXI917606 EHB917606:EHE917606 EQX917606:ERA917606 FAT917606:FAW917606 FKP917606:FKS917606 FUL917606:FUO917606 GEH917606:GEK917606 GOD917606:GOG917606 GXZ917606:GYC917606 HHV917606:HHY917606 HRR917606:HRU917606 IBN917606:IBQ917606 ILJ917606:ILM917606 IVF917606:IVI917606 JFB917606:JFE917606 JOX917606:JPA917606 JYT917606:JYW917606 KIP917606:KIS917606 KSL917606:KSO917606 LCH917606:LCK917606 LMD917606:LMG917606 LVZ917606:LWC917606 MFV917606:MFY917606 MPR917606:MPU917606 MZN917606:MZQ917606 NJJ917606:NJM917606 NTF917606:NTI917606 ODB917606:ODE917606 OMX917606:ONA917606 OWT917606:OWW917606 PGP917606:PGS917606 PQL917606:PQO917606 QAH917606:QAK917606 QKD917606:QKG917606 QTZ917606:QUC917606 RDV917606:RDY917606 RNR917606:RNU917606 RXN917606:RXQ917606 SHJ917606:SHM917606 SRF917606:SRI917606 TBB917606:TBE917606 TKX917606:TLA917606 TUT917606:TUW917606 UEP917606:UES917606 UOL917606:UOO917606 UYH917606:UYK917606 VID917606:VIG917606 VRZ917606:VSC917606 WBV917606:WBY917606 WLR917606:WLU917606 WVN917606:WVQ917606 F983142:I983142 JB983142:JE983142 SX983142:TA983142 ACT983142:ACW983142 AMP983142:AMS983142 AWL983142:AWO983142 BGH983142:BGK983142 BQD983142:BQG983142 BZZ983142:CAC983142 CJV983142:CJY983142 CTR983142:CTU983142 DDN983142:DDQ983142 DNJ983142:DNM983142 DXF983142:DXI983142 EHB983142:EHE983142 EQX983142:ERA983142 FAT983142:FAW983142 FKP983142:FKS983142 FUL983142:FUO983142 GEH983142:GEK983142 GOD983142:GOG983142 GXZ983142:GYC983142 HHV983142:HHY983142 HRR983142:HRU983142 IBN983142:IBQ983142 ILJ983142:ILM983142 IVF983142:IVI983142 JFB983142:JFE983142 JOX983142:JPA983142 JYT983142:JYW983142 KIP983142:KIS983142 KSL983142:KSO983142 LCH983142:LCK983142 LMD983142:LMG983142 LVZ983142:LWC983142 MFV983142:MFY983142 MPR983142:MPU983142 MZN983142:MZQ983142 NJJ983142:NJM983142 NTF983142:NTI983142 ODB983142:ODE983142 OMX983142:ONA983142 OWT983142:OWW983142 PGP983142:PGS983142 PQL983142:PQO983142 QAH983142:QAK983142 QKD983142:QKG983142 QTZ983142:QUC983142 RDV983142:RDY983142 RNR983142:RNU983142 RXN983142:RXQ983142 SHJ983142:SHM983142 SRF983142:SRI983142 TBB983142:TBE983142 TKX983142:TLA983142 TUT983142:TUW983142 UEP983142:UES983142 UOL983142:UOO983142 UYH983142:UYK983142 VID983142:VIG983142 VRZ983142:VSC983142 WBV983142:WBY983142 WLR983142:WLU983142 WVN983142:WVQ983142 F104:I104 JB104:JE104 SX104:TA104 ACT104:ACW104 AMP104:AMS104 AWL104:AWO104 BGH104:BGK104 BQD104:BQG104 BZZ104:CAC104 CJV104:CJY104 CTR104:CTU104 DDN104:DDQ104 DNJ104:DNM104 DXF104:DXI104 EHB104:EHE104 EQX104:ERA104 FAT104:FAW104 FKP104:FKS104 FUL104:FUO104 GEH104:GEK104 GOD104:GOG104 GXZ104:GYC104 HHV104:HHY104 HRR104:HRU104 IBN104:IBQ104 ILJ104:ILM104 IVF104:IVI104 JFB104:JFE104 JOX104:JPA104 JYT104:JYW104 KIP104:KIS104 KSL104:KSO104 LCH104:LCK104 LMD104:LMG104 LVZ104:LWC104 MFV104:MFY104 MPR104:MPU104 MZN104:MZQ104 NJJ104:NJM104 NTF104:NTI104 ODB104:ODE104 OMX104:ONA104 OWT104:OWW104 PGP104:PGS104 PQL104:PQO104 QAH104:QAK104 QKD104:QKG104 QTZ104:QUC104 RDV104:RDY104 RNR104:RNU104 RXN104:RXQ104 SHJ104:SHM104 SRF104:SRI104 TBB104:TBE104 TKX104:TLA104 TUT104:TUW104 UEP104:UES104 UOL104:UOO104 UYH104:UYK104 VID104:VIG104 VRZ104:VSC104 WBV104:WBY104 WLR104:WLU104 WVN104:WVQ104 F65640:I65640 JB65640:JE65640 SX65640:TA65640 ACT65640:ACW65640 AMP65640:AMS65640 AWL65640:AWO65640 BGH65640:BGK65640 BQD65640:BQG65640 BZZ65640:CAC65640 CJV65640:CJY65640 CTR65640:CTU65640 DDN65640:DDQ65640 DNJ65640:DNM65640 DXF65640:DXI65640 EHB65640:EHE65640 EQX65640:ERA65640 FAT65640:FAW65640 FKP65640:FKS65640 FUL65640:FUO65640 GEH65640:GEK65640 GOD65640:GOG65640 GXZ65640:GYC65640 HHV65640:HHY65640 HRR65640:HRU65640 IBN65640:IBQ65640 ILJ65640:ILM65640 IVF65640:IVI65640 JFB65640:JFE65640 JOX65640:JPA65640 JYT65640:JYW65640 KIP65640:KIS65640 KSL65640:KSO65640 LCH65640:LCK65640 LMD65640:LMG65640 LVZ65640:LWC65640 MFV65640:MFY65640 MPR65640:MPU65640 MZN65640:MZQ65640 NJJ65640:NJM65640 NTF65640:NTI65640 ODB65640:ODE65640 OMX65640:ONA65640 OWT65640:OWW65640 PGP65640:PGS65640 PQL65640:PQO65640 QAH65640:QAK65640 QKD65640:QKG65640 QTZ65640:QUC65640 RDV65640:RDY65640 RNR65640:RNU65640 RXN65640:RXQ65640 SHJ65640:SHM65640 SRF65640:SRI65640 TBB65640:TBE65640 TKX65640:TLA65640 TUT65640:TUW65640 UEP65640:UES65640 UOL65640:UOO65640 UYH65640:UYK65640 VID65640:VIG65640 VRZ65640:VSC65640 WBV65640:WBY65640 WLR65640:WLU65640 WVN65640:WVQ65640 F131176:I131176 JB131176:JE131176 SX131176:TA131176 ACT131176:ACW131176 AMP131176:AMS131176 AWL131176:AWO131176 BGH131176:BGK131176 BQD131176:BQG131176 BZZ131176:CAC131176 CJV131176:CJY131176 CTR131176:CTU131176 DDN131176:DDQ131176 DNJ131176:DNM131176 DXF131176:DXI131176 EHB131176:EHE131176 EQX131176:ERA131176 FAT131176:FAW131176 FKP131176:FKS131176 FUL131176:FUO131176 GEH131176:GEK131176 GOD131176:GOG131176 GXZ131176:GYC131176 HHV131176:HHY131176 HRR131176:HRU131176 IBN131176:IBQ131176 ILJ131176:ILM131176 IVF131176:IVI131176 JFB131176:JFE131176 JOX131176:JPA131176 JYT131176:JYW131176 KIP131176:KIS131176 KSL131176:KSO131176 LCH131176:LCK131176 LMD131176:LMG131176 LVZ131176:LWC131176 MFV131176:MFY131176 MPR131176:MPU131176 MZN131176:MZQ131176 NJJ131176:NJM131176 NTF131176:NTI131176 ODB131176:ODE131176 OMX131176:ONA131176 OWT131176:OWW131176 PGP131176:PGS131176 PQL131176:PQO131176 QAH131176:QAK131176 QKD131176:QKG131176 QTZ131176:QUC131176 RDV131176:RDY131176 RNR131176:RNU131176 RXN131176:RXQ131176 SHJ131176:SHM131176 SRF131176:SRI131176 TBB131176:TBE131176 TKX131176:TLA131176 TUT131176:TUW131176 UEP131176:UES131176 UOL131176:UOO131176 UYH131176:UYK131176 VID131176:VIG131176 VRZ131176:VSC131176 WBV131176:WBY131176 WLR131176:WLU131176 WVN131176:WVQ131176 F196712:I196712 JB196712:JE196712 SX196712:TA196712 ACT196712:ACW196712 AMP196712:AMS196712 AWL196712:AWO196712 BGH196712:BGK196712 BQD196712:BQG196712 BZZ196712:CAC196712 CJV196712:CJY196712 CTR196712:CTU196712 DDN196712:DDQ196712 DNJ196712:DNM196712 DXF196712:DXI196712 EHB196712:EHE196712 EQX196712:ERA196712 FAT196712:FAW196712 FKP196712:FKS196712 FUL196712:FUO196712 GEH196712:GEK196712 GOD196712:GOG196712 GXZ196712:GYC196712 HHV196712:HHY196712 HRR196712:HRU196712 IBN196712:IBQ196712 ILJ196712:ILM196712 IVF196712:IVI196712 JFB196712:JFE196712 JOX196712:JPA196712 JYT196712:JYW196712 KIP196712:KIS196712 KSL196712:KSO196712 LCH196712:LCK196712 LMD196712:LMG196712 LVZ196712:LWC196712 MFV196712:MFY196712 MPR196712:MPU196712 MZN196712:MZQ196712 NJJ196712:NJM196712 NTF196712:NTI196712 ODB196712:ODE196712 OMX196712:ONA196712 OWT196712:OWW196712 PGP196712:PGS196712 PQL196712:PQO196712 QAH196712:QAK196712 QKD196712:QKG196712 QTZ196712:QUC196712 RDV196712:RDY196712 RNR196712:RNU196712 RXN196712:RXQ196712 SHJ196712:SHM196712 SRF196712:SRI196712 TBB196712:TBE196712 TKX196712:TLA196712 TUT196712:TUW196712 UEP196712:UES196712 UOL196712:UOO196712 UYH196712:UYK196712 VID196712:VIG196712 VRZ196712:VSC196712 WBV196712:WBY196712 WLR196712:WLU196712 WVN196712:WVQ196712 F262248:I262248 JB262248:JE262248 SX262248:TA262248 ACT262248:ACW262248 AMP262248:AMS262248 AWL262248:AWO262248 BGH262248:BGK262248 BQD262248:BQG262248 BZZ262248:CAC262248 CJV262248:CJY262248 CTR262248:CTU262248 DDN262248:DDQ262248 DNJ262248:DNM262248 DXF262248:DXI262248 EHB262248:EHE262248 EQX262248:ERA262248 FAT262248:FAW262248 FKP262248:FKS262248 FUL262248:FUO262248 GEH262248:GEK262248 GOD262248:GOG262248 GXZ262248:GYC262248 HHV262248:HHY262248 HRR262248:HRU262248 IBN262248:IBQ262248 ILJ262248:ILM262248 IVF262248:IVI262248 JFB262248:JFE262248 JOX262248:JPA262248 JYT262248:JYW262248 KIP262248:KIS262248 KSL262248:KSO262248 LCH262248:LCK262248 LMD262248:LMG262248 LVZ262248:LWC262248 MFV262248:MFY262248 MPR262248:MPU262248 MZN262248:MZQ262248 NJJ262248:NJM262248 NTF262248:NTI262248 ODB262248:ODE262248 OMX262248:ONA262248 OWT262248:OWW262248 PGP262248:PGS262248 PQL262248:PQO262248 QAH262248:QAK262248 QKD262248:QKG262248 QTZ262248:QUC262248 RDV262248:RDY262248 RNR262248:RNU262248 RXN262248:RXQ262248 SHJ262248:SHM262248 SRF262248:SRI262248 TBB262248:TBE262248 TKX262248:TLA262248 TUT262248:TUW262248 UEP262248:UES262248 UOL262248:UOO262248 UYH262248:UYK262248 VID262248:VIG262248 VRZ262248:VSC262248 WBV262248:WBY262248 WLR262248:WLU262248 WVN262248:WVQ262248 F327784:I327784 JB327784:JE327784 SX327784:TA327784 ACT327784:ACW327784 AMP327784:AMS327784 AWL327784:AWO327784 BGH327784:BGK327784 BQD327784:BQG327784 BZZ327784:CAC327784 CJV327784:CJY327784 CTR327784:CTU327784 DDN327784:DDQ327784 DNJ327784:DNM327784 DXF327784:DXI327784 EHB327784:EHE327784 EQX327784:ERA327784 FAT327784:FAW327784 FKP327784:FKS327784 FUL327784:FUO327784 GEH327784:GEK327784 GOD327784:GOG327784 GXZ327784:GYC327784 HHV327784:HHY327784 HRR327784:HRU327784 IBN327784:IBQ327784 ILJ327784:ILM327784 IVF327784:IVI327784 JFB327784:JFE327784 JOX327784:JPA327784 JYT327784:JYW327784 KIP327784:KIS327784 KSL327784:KSO327784 LCH327784:LCK327784 LMD327784:LMG327784 LVZ327784:LWC327784 MFV327784:MFY327784 MPR327784:MPU327784 MZN327784:MZQ327784 NJJ327784:NJM327784 NTF327784:NTI327784 ODB327784:ODE327784 OMX327784:ONA327784 OWT327784:OWW327784 PGP327784:PGS327784 PQL327784:PQO327784 QAH327784:QAK327784 QKD327784:QKG327784 QTZ327784:QUC327784 RDV327784:RDY327784 RNR327784:RNU327784 RXN327784:RXQ327784 SHJ327784:SHM327784 SRF327784:SRI327784 TBB327784:TBE327784 TKX327784:TLA327784 TUT327784:TUW327784 UEP327784:UES327784 UOL327784:UOO327784 UYH327784:UYK327784 VID327784:VIG327784 VRZ327784:VSC327784 WBV327784:WBY327784 WLR327784:WLU327784 WVN327784:WVQ327784 F393320:I393320 JB393320:JE393320 SX393320:TA393320 ACT393320:ACW393320 AMP393320:AMS393320 AWL393320:AWO393320 BGH393320:BGK393320 BQD393320:BQG393320 BZZ393320:CAC393320 CJV393320:CJY393320 CTR393320:CTU393320 DDN393320:DDQ393320 DNJ393320:DNM393320 DXF393320:DXI393320 EHB393320:EHE393320 EQX393320:ERA393320 FAT393320:FAW393320 FKP393320:FKS393320 FUL393320:FUO393320 GEH393320:GEK393320 GOD393320:GOG393320 GXZ393320:GYC393320 HHV393320:HHY393320 HRR393320:HRU393320 IBN393320:IBQ393320 ILJ393320:ILM393320 IVF393320:IVI393320 JFB393320:JFE393320 JOX393320:JPA393320 JYT393320:JYW393320 KIP393320:KIS393320 KSL393320:KSO393320 LCH393320:LCK393320 LMD393320:LMG393320 LVZ393320:LWC393320 MFV393320:MFY393320 MPR393320:MPU393320 MZN393320:MZQ393320 NJJ393320:NJM393320 NTF393320:NTI393320 ODB393320:ODE393320 OMX393320:ONA393320 OWT393320:OWW393320 PGP393320:PGS393320 PQL393320:PQO393320 QAH393320:QAK393320 QKD393320:QKG393320 QTZ393320:QUC393320 RDV393320:RDY393320 RNR393320:RNU393320 RXN393320:RXQ393320 SHJ393320:SHM393320 SRF393320:SRI393320 TBB393320:TBE393320 TKX393320:TLA393320 TUT393320:TUW393320 UEP393320:UES393320 UOL393320:UOO393320 UYH393320:UYK393320 VID393320:VIG393320 VRZ393320:VSC393320 WBV393320:WBY393320 WLR393320:WLU393320 WVN393320:WVQ393320 F458856:I458856 JB458856:JE458856 SX458856:TA458856 ACT458856:ACW458856 AMP458856:AMS458856 AWL458856:AWO458856 BGH458856:BGK458856 BQD458856:BQG458856 BZZ458856:CAC458856 CJV458856:CJY458856 CTR458856:CTU458856 DDN458856:DDQ458856 DNJ458856:DNM458856 DXF458856:DXI458856 EHB458856:EHE458856 EQX458856:ERA458856 FAT458856:FAW458856 FKP458856:FKS458856 FUL458856:FUO458856 GEH458856:GEK458856 GOD458856:GOG458856 GXZ458856:GYC458856 HHV458856:HHY458856 HRR458856:HRU458856 IBN458856:IBQ458856 ILJ458856:ILM458856 IVF458856:IVI458856 JFB458856:JFE458856 JOX458856:JPA458856 JYT458856:JYW458856 KIP458856:KIS458856 KSL458856:KSO458856 LCH458856:LCK458856 LMD458856:LMG458856 LVZ458856:LWC458856 MFV458856:MFY458856 MPR458856:MPU458856 MZN458856:MZQ458856 NJJ458856:NJM458856 NTF458856:NTI458856 ODB458856:ODE458856 OMX458856:ONA458856 OWT458856:OWW458856 PGP458856:PGS458856 PQL458856:PQO458856 QAH458856:QAK458856 QKD458856:QKG458856 QTZ458856:QUC458856 RDV458856:RDY458856 RNR458856:RNU458856 RXN458856:RXQ458856 SHJ458856:SHM458856 SRF458856:SRI458856 TBB458856:TBE458856 TKX458856:TLA458856 TUT458856:TUW458856 UEP458856:UES458856 UOL458856:UOO458856 UYH458856:UYK458856 VID458856:VIG458856 VRZ458856:VSC458856 WBV458856:WBY458856 WLR458856:WLU458856 WVN458856:WVQ458856 F524392:I524392 JB524392:JE524392 SX524392:TA524392 ACT524392:ACW524392 AMP524392:AMS524392 AWL524392:AWO524392 BGH524392:BGK524392 BQD524392:BQG524392 BZZ524392:CAC524392 CJV524392:CJY524392 CTR524392:CTU524392 DDN524392:DDQ524392 DNJ524392:DNM524392 DXF524392:DXI524392 EHB524392:EHE524392 EQX524392:ERA524392 FAT524392:FAW524392 FKP524392:FKS524392 FUL524392:FUO524392 GEH524392:GEK524392 GOD524392:GOG524392 GXZ524392:GYC524392 HHV524392:HHY524392 HRR524392:HRU524392 IBN524392:IBQ524392 ILJ524392:ILM524392 IVF524392:IVI524392 JFB524392:JFE524392 JOX524392:JPA524392 JYT524392:JYW524392 KIP524392:KIS524392 KSL524392:KSO524392 LCH524392:LCK524392 LMD524392:LMG524392 LVZ524392:LWC524392 MFV524392:MFY524392 MPR524392:MPU524392 MZN524392:MZQ524392 NJJ524392:NJM524392 NTF524392:NTI524392 ODB524392:ODE524392 OMX524392:ONA524392 OWT524392:OWW524392 PGP524392:PGS524392 PQL524392:PQO524392 QAH524392:QAK524392 QKD524392:QKG524392 QTZ524392:QUC524392 RDV524392:RDY524392 RNR524392:RNU524392 RXN524392:RXQ524392 SHJ524392:SHM524392 SRF524392:SRI524392 TBB524392:TBE524392 TKX524392:TLA524392 TUT524392:TUW524392 UEP524392:UES524392 UOL524392:UOO524392 UYH524392:UYK524392 VID524392:VIG524392 VRZ524392:VSC524392 WBV524392:WBY524392 WLR524392:WLU524392 WVN524392:WVQ524392 F589928:I589928 JB589928:JE589928 SX589928:TA589928 ACT589928:ACW589928 AMP589928:AMS589928 AWL589928:AWO589928 BGH589928:BGK589928 BQD589928:BQG589928 BZZ589928:CAC589928 CJV589928:CJY589928 CTR589928:CTU589928 DDN589928:DDQ589928 DNJ589928:DNM589928 DXF589928:DXI589928 EHB589928:EHE589928 EQX589928:ERA589928 FAT589928:FAW589928 FKP589928:FKS589928 FUL589928:FUO589928 GEH589928:GEK589928 GOD589928:GOG589928 GXZ589928:GYC589928 HHV589928:HHY589928 HRR589928:HRU589928 IBN589928:IBQ589928 ILJ589928:ILM589928 IVF589928:IVI589928 JFB589928:JFE589928 JOX589928:JPA589928 JYT589928:JYW589928 KIP589928:KIS589928 KSL589928:KSO589928 LCH589928:LCK589928 LMD589928:LMG589928 LVZ589928:LWC589928 MFV589928:MFY589928 MPR589928:MPU589928 MZN589928:MZQ589928 NJJ589928:NJM589928 NTF589928:NTI589928 ODB589928:ODE589928 OMX589928:ONA589928 OWT589928:OWW589928 PGP589928:PGS589928 PQL589928:PQO589928 QAH589928:QAK589928 QKD589928:QKG589928 QTZ589928:QUC589928 RDV589928:RDY589928 RNR589928:RNU589928 RXN589928:RXQ589928 SHJ589928:SHM589928 SRF589928:SRI589928 TBB589928:TBE589928 TKX589928:TLA589928 TUT589928:TUW589928 UEP589928:UES589928 UOL589928:UOO589928 UYH589928:UYK589928 VID589928:VIG589928 VRZ589928:VSC589928 WBV589928:WBY589928 WLR589928:WLU589928 WVN589928:WVQ589928 F655464:I655464 JB655464:JE655464 SX655464:TA655464 ACT655464:ACW655464 AMP655464:AMS655464 AWL655464:AWO655464 BGH655464:BGK655464 BQD655464:BQG655464 BZZ655464:CAC655464 CJV655464:CJY655464 CTR655464:CTU655464 DDN655464:DDQ655464 DNJ655464:DNM655464 DXF655464:DXI655464 EHB655464:EHE655464 EQX655464:ERA655464 FAT655464:FAW655464 FKP655464:FKS655464 FUL655464:FUO655464 GEH655464:GEK655464 GOD655464:GOG655464 GXZ655464:GYC655464 HHV655464:HHY655464 HRR655464:HRU655464 IBN655464:IBQ655464 ILJ655464:ILM655464 IVF655464:IVI655464 JFB655464:JFE655464 JOX655464:JPA655464 JYT655464:JYW655464 KIP655464:KIS655464 KSL655464:KSO655464 LCH655464:LCK655464 LMD655464:LMG655464 LVZ655464:LWC655464 MFV655464:MFY655464 MPR655464:MPU655464 MZN655464:MZQ655464 NJJ655464:NJM655464 NTF655464:NTI655464 ODB655464:ODE655464 OMX655464:ONA655464 OWT655464:OWW655464 PGP655464:PGS655464 PQL655464:PQO655464 QAH655464:QAK655464 QKD655464:QKG655464 QTZ655464:QUC655464 RDV655464:RDY655464 RNR655464:RNU655464 RXN655464:RXQ655464 SHJ655464:SHM655464 SRF655464:SRI655464 TBB655464:TBE655464 TKX655464:TLA655464 TUT655464:TUW655464 UEP655464:UES655464 UOL655464:UOO655464 UYH655464:UYK655464 VID655464:VIG655464 VRZ655464:VSC655464 WBV655464:WBY655464 WLR655464:WLU655464 WVN655464:WVQ655464 F721000:I721000 JB721000:JE721000 SX721000:TA721000 ACT721000:ACW721000 AMP721000:AMS721000 AWL721000:AWO721000 BGH721000:BGK721000 BQD721000:BQG721000 BZZ721000:CAC721000 CJV721000:CJY721000 CTR721000:CTU721000 DDN721000:DDQ721000 DNJ721000:DNM721000 DXF721000:DXI721000 EHB721000:EHE721000 EQX721000:ERA721000 FAT721000:FAW721000 FKP721000:FKS721000 FUL721000:FUO721000 GEH721000:GEK721000 GOD721000:GOG721000 GXZ721000:GYC721000 HHV721000:HHY721000 HRR721000:HRU721000 IBN721000:IBQ721000 ILJ721000:ILM721000 IVF721000:IVI721000 JFB721000:JFE721000 JOX721000:JPA721000 JYT721000:JYW721000 KIP721000:KIS721000 KSL721000:KSO721000 LCH721000:LCK721000 LMD721000:LMG721000 LVZ721000:LWC721000 MFV721000:MFY721000 MPR721000:MPU721000 MZN721000:MZQ721000 NJJ721000:NJM721000 NTF721000:NTI721000 ODB721000:ODE721000 OMX721000:ONA721000 OWT721000:OWW721000 PGP721000:PGS721000 PQL721000:PQO721000 QAH721000:QAK721000 QKD721000:QKG721000 QTZ721000:QUC721000 RDV721000:RDY721000 RNR721000:RNU721000 RXN721000:RXQ721000 SHJ721000:SHM721000 SRF721000:SRI721000 TBB721000:TBE721000 TKX721000:TLA721000 TUT721000:TUW721000 UEP721000:UES721000 UOL721000:UOO721000 UYH721000:UYK721000 VID721000:VIG721000 VRZ721000:VSC721000 WBV721000:WBY721000 WLR721000:WLU721000 WVN721000:WVQ721000 F786536:I786536 JB786536:JE786536 SX786536:TA786536 ACT786536:ACW786536 AMP786536:AMS786536 AWL786536:AWO786536 BGH786536:BGK786536 BQD786536:BQG786536 BZZ786536:CAC786536 CJV786536:CJY786536 CTR786536:CTU786536 DDN786536:DDQ786536 DNJ786536:DNM786536 DXF786536:DXI786536 EHB786536:EHE786536 EQX786536:ERA786536 FAT786536:FAW786536 FKP786536:FKS786536 FUL786536:FUO786536 GEH786536:GEK786536 GOD786536:GOG786536 GXZ786536:GYC786536 HHV786536:HHY786536 HRR786536:HRU786536 IBN786536:IBQ786536 ILJ786536:ILM786536 IVF786536:IVI786536 JFB786536:JFE786536 JOX786536:JPA786536 JYT786536:JYW786536 KIP786536:KIS786536 KSL786536:KSO786536 LCH786536:LCK786536 LMD786536:LMG786536 LVZ786536:LWC786536 MFV786536:MFY786536 MPR786536:MPU786536 MZN786536:MZQ786536 NJJ786536:NJM786536 NTF786536:NTI786536 ODB786536:ODE786536 OMX786536:ONA786536 OWT786536:OWW786536 PGP786536:PGS786536 PQL786536:PQO786536 QAH786536:QAK786536 QKD786536:QKG786536 QTZ786536:QUC786536 RDV786536:RDY786536 RNR786536:RNU786536 RXN786536:RXQ786536 SHJ786536:SHM786536 SRF786536:SRI786536 TBB786536:TBE786536 TKX786536:TLA786536 TUT786536:TUW786536 UEP786536:UES786536 UOL786536:UOO786536 UYH786536:UYK786536 VID786536:VIG786536 VRZ786536:VSC786536 WBV786536:WBY786536 WLR786536:WLU786536 WVN786536:WVQ786536 F852072:I852072 JB852072:JE852072 SX852072:TA852072 ACT852072:ACW852072 AMP852072:AMS852072 AWL852072:AWO852072 BGH852072:BGK852072 BQD852072:BQG852072 BZZ852072:CAC852072 CJV852072:CJY852072 CTR852072:CTU852072 DDN852072:DDQ852072 DNJ852072:DNM852072 DXF852072:DXI852072 EHB852072:EHE852072 EQX852072:ERA852072 FAT852072:FAW852072 FKP852072:FKS852072 FUL852072:FUO852072 GEH852072:GEK852072 GOD852072:GOG852072 GXZ852072:GYC852072 HHV852072:HHY852072 HRR852072:HRU852072 IBN852072:IBQ852072 ILJ852072:ILM852072 IVF852072:IVI852072 JFB852072:JFE852072 JOX852072:JPA852072 JYT852072:JYW852072 KIP852072:KIS852072 KSL852072:KSO852072 LCH852072:LCK852072 LMD852072:LMG852072 LVZ852072:LWC852072 MFV852072:MFY852072 MPR852072:MPU852072 MZN852072:MZQ852072 NJJ852072:NJM852072 NTF852072:NTI852072 ODB852072:ODE852072 OMX852072:ONA852072 OWT852072:OWW852072 PGP852072:PGS852072 PQL852072:PQO852072 QAH852072:QAK852072 QKD852072:QKG852072 QTZ852072:QUC852072 RDV852072:RDY852072 RNR852072:RNU852072 RXN852072:RXQ852072 SHJ852072:SHM852072 SRF852072:SRI852072 TBB852072:TBE852072 TKX852072:TLA852072 TUT852072:TUW852072 UEP852072:UES852072 UOL852072:UOO852072 UYH852072:UYK852072 VID852072:VIG852072 VRZ852072:VSC852072 WBV852072:WBY852072 WLR852072:WLU852072 WVN852072:WVQ852072 F917608:I917608 JB917608:JE917608 SX917608:TA917608 ACT917608:ACW917608 AMP917608:AMS917608 AWL917608:AWO917608 BGH917608:BGK917608 BQD917608:BQG917608 BZZ917608:CAC917608 CJV917608:CJY917608 CTR917608:CTU917608 DDN917608:DDQ917608 DNJ917608:DNM917608 DXF917608:DXI917608 EHB917608:EHE917608 EQX917608:ERA917608 FAT917608:FAW917608 FKP917608:FKS917608 FUL917608:FUO917608 GEH917608:GEK917608 GOD917608:GOG917608 GXZ917608:GYC917608 HHV917608:HHY917608 HRR917608:HRU917608 IBN917608:IBQ917608 ILJ917608:ILM917608 IVF917608:IVI917608 JFB917608:JFE917608 JOX917608:JPA917608 JYT917608:JYW917608 KIP917608:KIS917608 KSL917608:KSO917608 LCH917608:LCK917608 LMD917608:LMG917608 LVZ917608:LWC917608 MFV917608:MFY917608 MPR917608:MPU917608 MZN917608:MZQ917608 NJJ917608:NJM917608 NTF917608:NTI917608 ODB917608:ODE917608 OMX917608:ONA917608 OWT917608:OWW917608 PGP917608:PGS917608 PQL917608:PQO917608 QAH917608:QAK917608 QKD917608:QKG917608 QTZ917608:QUC917608 RDV917608:RDY917608 RNR917608:RNU917608 RXN917608:RXQ917608 SHJ917608:SHM917608 SRF917608:SRI917608 TBB917608:TBE917608 TKX917608:TLA917608 TUT917608:TUW917608 UEP917608:UES917608 UOL917608:UOO917608 UYH917608:UYK917608 VID917608:VIG917608 VRZ917608:VSC917608 WBV917608:WBY917608 WLR917608:WLU917608 WVN917608:WVQ917608 F983144:I983144 JB983144:JE983144 SX983144:TA983144 ACT983144:ACW983144 AMP983144:AMS983144 AWL983144:AWO983144 BGH983144:BGK983144 BQD983144:BQG983144 BZZ983144:CAC983144 CJV983144:CJY983144 CTR983144:CTU983144 DDN983144:DDQ983144 DNJ983144:DNM983144 DXF983144:DXI983144 EHB983144:EHE983144 EQX983144:ERA983144 FAT983144:FAW983144 FKP983144:FKS983144 FUL983144:FUO983144 GEH983144:GEK983144 GOD983144:GOG983144 GXZ983144:GYC983144 HHV983144:HHY983144 HRR983144:HRU983144 IBN983144:IBQ983144 ILJ983144:ILM983144 IVF983144:IVI983144 JFB983144:JFE983144 JOX983144:JPA983144 JYT983144:JYW983144 KIP983144:KIS983144 KSL983144:KSO983144 LCH983144:LCK983144 LMD983144:LMG983144 LVZ983144:LWC983144 MFV983144:MFY983144 MPR983144:MPU983144 MZN983144:MZQ983144 NJJ983144:NJM983144 NTF983144:NTI983144 ODB983144:ODE983144 OMX983144:ONA983144 OWT983144:OWW983144 PGP983144:PGS983144 PQL983144:PQO983144 QAH983144:QAK983144 QKD983144:QKG983144 QTZ983144:QUC983144 RDV983144:RDY983144 RNR983144:RNU983144 RXN983144:RXQ983144 SHJ983144:SHM983144 SRF983144:SRI983144 TBB983144:TBE983144 TKX983144:TLA983144 TUT983144:TUW983144 UEP983144:UES983144 UOL983144:UOO983144 UYH983144:UYK983144 VID983144:VIG983144 VRZ983144:VSC983144 WBV983144:WBY983144 WLR983144:WLU983144 WVN983144:WVQ983144 F121:I121 JB121:JE121 SX121:TA121 ACT121:ACW121 AMP121:AMS121 AWL121:AWO121 BGH121:BGK121 BQD121:BQG121 BZZ121:CAC121 CJV121:CJY121 CTR121:CTU121 DDN121:DDQ121 DNJ121:DNM121 DXF121:DXI121 EHB121:EHE121 EQX121:ERA121 FAT121:FAW121 FKP121:FKS121 FUL121:FUO121 GEH121:GEK121 GOD121:GOG121 GXZ121:GYC121 HHV121:HHY121 HRR121:HRU121 IBN121:IBQ121 ILJ121:ILM121 IVF121:IVI121 JFB121:JFE121 JOX121:JPA121 JYT121:JYW121 KIP121:KIS121 KSL121:KSO121 LCH121:LCK121 LMD121:LMG121 LVZ121:LWC121 MFV121:MFY121 MPR121:MPU121 MZN121:MZQ121 NJJ121:NJM121 NTF121:NTI121 ODB121:ODE121 OMX121:ONA121 OWT121:OWW121 PGP121:PGS121 PQL121:PQO121 QAH121:QAK121 QKD121:QKG121 QTZ121:QUC121 RDV121:RDY121 RNR121:RNU121 RXN121:RXQ121 SHJ121:SHM121 SRF121:SRI121 TBB121:TBE121 TKX121:TLA121 TUT121:TUW121 UEP121:UES121 UOL121:UOO121 UYH121:UYK121 VID121:VIG121 VRZ121:VSC121 WBV121:WBY121 WLR121:WLU121 WVN121:WVQ121 F65657:I65657 JB65657:JE65657 SX65657:TA65657 ACT65657:ACW65657 AMP65657:AMS65657 AWL65657:AWO65657 BGH65657:BGK65657 BQD65657:BQG65657 BZZ65657:CAC65657 CJV65657:CJY65657 CTR65657:CTU65657 DDN65657:DDQ65657 DNJ65657:DNM65657 DXF65657:DXI65657 EHB65657:EHE65657 EQX65657:ERA65657 FAT65657:FAW65657 FKP65657:FKS65657 FUL65657:FUO65657 GEH65657:GEK65657 GOD65657:GOG65657 GXZ65657:GYC65657 HHV65657:HHY65657 HRR65657:HRU65657 IBN65657:IBQ65657 ILJ65657:ILM65657 IVF65657:IVI65657 JFB65657:JFE65657 JOX65657:JPA65657 JYT65657:JYW65657 KIP65657:KIS65657 KSL65657:KSO65657 LCH65657:LCK65657 LMD65657:LMG65657 LVZ65657:LWC65657 MFV65657:MFY65657 MPR65657:MPU65657 MZN65657:MZQ65657 NJJ65657:NJM65657 NTF65657:NTI65657 ODB65657:ODE65657 OMX65657:ONA65657 OWT65657:OWW65657 PGP65657:PGS65657 PQL65657:PQO65657 QAH65657:QAK65657 QKD65657:QKG65657 QTZ65657:QUC65657 RDV65657:RDY65657 RNR65657:RNU65657 RXN65657:RXQ65657 SHJ65657:SHM65657 SRF65657:SRI65657 TBB65657:TBE65657 TKX65657:TLA65657 TUT65657:TUW65657 UEP65657:UES65657 UOL65657:UOO65657 UYH65657:UYK65657 VID65657:VIG65657 VRZ65657:VSC65657 WBV65657:WBY65657 WLR65657:WLU65657 WVN65657:WVQ65657 F131193:I131193 JB131193:JE131193 SX131193:TA131193 ACT131193:ACW131193 AMP131193:AMS131193 AWL131193:AWO131193 BGH131193:BGK131193 BQD131193:BQG131193 BZZ131193:CAC131193 CJV131193:CJY131193 CTR131193:CTU131193 DDN131193:DDQ131193 DNJ131193:DNM131193 DXF131193:DXI131193 EHB131193:EHE131193 EQX131193:ERA131193 FAT131193:FAW131193 FKP131193:FKS131193 FUL131193:FUO131193 GEH131193:GEK131193 GOD131193:GOG131193 GXZ131193:GYC131193 HHV131193:HHY131193 HRR131193:HRU131193 IBN131193:IBQ131193 ILJ131193:ILM131193 IVF131193:IVI131193 JFB131193:JFE131193 JOX131193:JPA131193 JYT131193:JYW131193 KIP131193:KIS131193 KSL131193:KSO131193 LCH131193:LCK131193 LMD131193:LMG131193 LVZ131193:LWC131193 MFV131193:MFY131193 MPR131193:MPU131193 MZN131193:MZQ131193 NJJ131193:NJM131193 NTF131193:NTI131193 ODB131193:ODE131193 OMX131193:ONA131193 OWT131193:OWW131193 PGP131193:PGS131193 PQL131193:PQO131193 QAH131193:QAK131193 QKD131193:QKG131193 QTZ131193:QUC131193 RDV131193:RDY131193 RNR131193:RNU131193 RXN131193:RXQ131193 SHJ131193:SHM131193 SRF131193:SRI131193 TBB131193:TBE131193 TKX131193:TLA131193 TUT131193:TUW131193 UEP131193:UES131193 UOL131193:UOO131193 UYH131193:UYK131193 VID131193:VIG131193 VRZ131193:VSC131193 WBV131193:WBY131193 WLR131193:WLU131193 WVN131193:WVQ131193 F196729:I196729 JB196729:JE196729 SX196729:TA196729 ACT196729:ACW196729 AMP196729:AMS196729 AWL196729:AWO196729 BGH196729:BGK196729 BQD196729:BQG196729 BZZ196729:CAC196729 CJV196729:CJY196729 CTR196729:CTU196729 DDN196729:DDQ196729 DNJ196729:DNM196729 DXF196729:DXI196729 EHB196729:EHE196729 EQX196729:ERA196729 FAT196729:FAW196729 FKP196729:FKS196729 FUL196729:FUO196729 GEH196729:GEK196729 GOD196729:GOG196729 GXZ196729:GYC196729 HHV196729:HHY196729 HRR196729:HRU196729 IBN196729:IBQ196729 ILJ196729:ILM196729 IVF196729:IVI196729 JFB196729:JFE196729 JOX196729:JPA196729 JYT196729:JYW196729 KIP196729:KIS196729 KSL196729:KSO196729 LCH196729:LCK196729 LMD196729:LMG196729 LVZ196729:LWC196729 MFV196729:MFY196729 MPR196729:MPU196729 MZN196729:MZQ196729 NJJ196729:NJM196729 NTF196729:NTI196729 ODB196729:ODE196729 OMX196729:ONA196729 OWT196729:OWW196729 PGP196729:PGS196729 PQL196729:PQO196729 QAH196729:QAK196729 QKD196729:QKG196729 QTZ196729:QUC196729 RDV196729:RDY196729 RNR196729:RNU196729 RXN196729:RXQ196729 SHJ196729:SHM196729 SRF196729:SRI196729 TBB196729:TBE196729 TKX196729:TLA196729 TUT196729:TUW196729 UEP196729:UES196729 UOL196729:UOO196729 UYH196729:UYK196729 VID196729:VIG196729 VRZ196729:VSC196729 WBV196729:WBY196729 WLR196729:WLU196729 WVN196729:WVQ196729 F262265:I262265 JB262265:JE262265 SX262265:TA262265 ACT262265:ACW262265 AMP262265:AMS262265 AWL262265:AWO262265 BGH262265:BGK262265 BQD262265:BQG262265 BZZ262265:CAC262265 CJV262265:CJY262265 CTR262265:CTU262265 DDN262265:DDQ262265 DNJ262265:DNM262265 DXF262265:DXI262265 EHB262265:EHE262265 EQX262265:ERA262265 FAT262265:FAW262265 FKP262265:FKS262265 FUL262265:FUO262265 GEH262265:GEK262265 GOD262265:GOG262265 GXZ262265:GYC262265 HHV262265:HHY262265 HRR262265:HRU262265 IBN262265:IBQ262265 ILJ262265:ILM262265 IVF262265:IVI262265 JFB262265:JFE262265 JOX262265:JPA262265 JYT262265:JYW262265 KIP262265:KIS262265 KSL262265:KSO262265 LCH262265:LCK262265 LMD262265:LMG262265 LVZ262265:LWC262265 MFV262265:MFY262265 MPR262265:MPU262265 MZN262265:MZQ262265 NJJ262265:NJM262265 NTF262265:NTI262265 ODB262265:ODE262265 OMX262265:ONA262265 OWT262265:OWW262265 PGP262265:PGS262265 PQL262265:PQO262265 QAH262265:QAK262265 QKD262265:QKG262265 QTZ262265:QUC262265 RDV262265:RDY262265 RNR262265:RNU262265 RXN262265:RXQ262265 SHJ262265:SHM262265 SRF262265:SRI262265 TBB262265:TBE262265 TKX262265:TLA262265 TUT262265:TUW262265 UEP262265:UES262265 UOL262265:UOO262265 UYH262265:UYK262265 VID262265:VIG262265 VRZ262265:VSC262265 WBV262265:WBY262265 WLR262265:WLU262265 WVN262265:WVQ262265 F327801:I327801 JB327801:JE327801 SX327801:TA327801 ACT327801:ACW327801 AMP327801:AMS327801 AWL327801:AWO327801 BGH327801:BGK327801 BQD327801:BQG327801 BZZ327801:CAC327801 CJV327801:CJY327801 CTR327801:CTU327801 DDN327801:DDQ327801 DNJ327801:DNM327801 DXF327801:DXI327801 EHB327801:EHE327801 EQX327801:ERA327801 FAT327801:FAW327801 FKP327801:FKS327801 FUL327801:FUO327801 GEH327801:GEK327801 GOD327801:GOG327801 GXZ327801:GYC327801 HHV327801:HHY327801 HRR327801:HRU327801 IBN327801:IBQ327801 ILJ327801:ILM327801 IVF327801:IVI327801 JFB327801:JFE327801 JOX327801:JPA327801 JYT327801:JYW327801 KIP327801:KIS327801 KSL327801:KSO327801 LCH327801:LCK327801 LMD327801:LMG327801 LVZ327801:LWC327801 MFV327801:MFY327801 MPR327801:MPU327801 MZN327801:MZQ327801 NJJ327801:NJM327801 NTF327801:NTI327801 ODB327801:ODE327801 OMX327801:ONA327801 OWT327801:OWW327801 PGP327801:PGS327801 PQL327801:PQO327801 QAH327801:QAK327801 QKD327801:QKG327801 QTZ327801:QUC327801 RDV327801:RDY327801 RNR327801:RNU327801 RXN327801:RXQ327801 SHJ327801:SHM327801 SRF327801:SRI327801 TBB327801:TBE327801 TKX327801:TLA327801 TUT327801:TUW327801 UEP327801:UES327801 UOL327801:UOO327801 UYH327801:UYK327801 VID327801:VIG327801 VRZ327801:VSC327801 WBV327801:WBY327801 WLR327801:WLU327801 WVN327801:WVQ327801 F393337:I393337 JB393337:JE393337 SX393337:TA393337 ACT393337:ACW393337 AMP393337:AMS393337 AWL393337:AWO393337 BGH393337:BGK393337 BQD393337:BQG393337 BZZ393337:CAC393337 CJV393337:CJY393337 CTR393337:CTU393337 DDN393337:DDQ393337 DNJ393337:DNM393337 DXF393337:DXI393337 EHB393337:EHE393337 EQX393337:ERA393337 FAT393337:FAW393337 FKP393337:FKS393337 FUL393337:FUO393337 GEH393337:GEK393337 GOD393337:GOG393337 GXZ393337:GYC393337 HHV393337:HHY393337 HRR393337:HRU393337 IBN393337:IBQ393337 ILJ393337:ILM393337 IVF393337:IVI393337 JFB393337:JFE393337 JOX393337:JPA393337 JYT393337:JYW393337 KIP393337:KIS393337 KSL393337:KSO393337 LCH393337:LCK393337 LMD393337:LMG393337 LVZ393337:LWC393337 MFV393337:MFY393337 MPR393337:MPU393337 MZN393337:MZQ393337 NJJ393337:NJM393337 NTF393337:NTI393337 ODB393337:ODE393337 OMX393337:ONA393337 OWT393337:OWW393337 PGP393337:PGS393337 PQL393337:PQO393337 QAH393337:QAK393337 QKD393337:QKG393337 QTZ393337:QUC393337 RDV393337:RDY393337 RNR393337:RNU393337 RXN393337:RXQ393337 SHJ393337:SHM393337 SRF393337:SRI393337 TBB393337:TBE393337 TKX393337:TLA393337 TUT393337:TUW393337 UEP393337:UES393337 UOL393337:UOO393337 UYH393337:UYK393337 VID393337:VIG393337 VRZ393337:VSC393337 WBV393337:WBY393337 WLR393337:WLU393337 WVN393337:WVQ393337 F458873:I458873 JB458873:JE458873 SX458873:TA458873 ACT458873:ACW458873 AMP458873:AMS458873 AWL458873:AWO458873 BGH458873:BGK458873 BQD458873:BQG458873 BZZ458873:CAC458873 CJV458873:CJY458873 CTR458873:CTU458873 DDN458873:DDQ458873 DNJ458873:DNM458873 DXF458873:DXI458873 EHB458873:EHE458873 EQX458873:ERA458873 FAT458873:FAW458873 FKP458873:FKS458873 FUL458873:FUO458873 GEH458873:GEK458873 GOD458873:GOG458873 GXZ458873:GYC458873 HHV458873:HHY458873 HRR458873:HRU458873 IBN458873:IBQ458873 ILJ458873:ILM458873 IVF458873:IVI458873 JFB458873:JFE458873 JOX458873:JPA458873 JYT458873:JYW458873 KIP458873:KIS458873 KSL458873:KSO458873 LCH458873:LCK458873 LMD458873:LMG458873 LVZ458873:LWC458873 MFV458873:MFY458873 MPR458873:MPU458873 MZN458873:MZQ458873 NJJ458873:NJM458873 NTF458873:NTI458873 ODB458873:ODE458873 OMX458873:ONA458873 OWT458873:OWW458873 PGP458873:PGS458873 PQL458873:PQO458873 QAH458873:QAK458873 QKD458873:QKG458873 QTZ458873:QUC458873 RDV458873:RDY458873 RNR458873:RNU458873 RXN458873:RXQ458873 SHJ458873:SHM458873 SRF458873:SRI458873 TBB458873:TBE458873 TKX458873:TLA458873 TUT458873:TUW458873 UEP458873:UES458873 UOL458873:UOO458873 UYH458873:UYK458873 VID458873:VIG458873 VRZ458873:VSC458873 WBV458873:WBY458873 WLR458873:WLU458873 WVN458873:WVQ458873 F524409:I524409 JB524409:JE524409 SX524409:TA524409 ACT524409:ACW524409 AMP524409:AMS524409 AWL524409:AWO524409 BGH524409:BGK524409 BQD524409:BQG524409 BZZ524409:CAC524409 CJV524409:CJY524409 CTR524409:CTU524409 DDN524409:DDQ524409 DNJ524409:DNM524409 DXF524409:DXI524409 EHB524409:EHE524409 EQX524409:ERA524409 FAT524409:FAW524409 FKP524409:FKS524409 FUL524409:FUO524409 GEH524409:GEK524409 GOD524409:GOG524409 GXZ524409:GYC524409 HHV524409:HHY524409 HRR524409:HRU524409 IBN524409:IBQ524409 ILJ524409:ILM524409 IVF524409:IVI524409 JFB524409:JFE524409 JOX524409:JPA524409 JYT524409:JYW524409 KIP524409:KIS524409 KSL524409:KSO524409 LCH524409:LCK524409 LMD524409:LMG524409 LVZ524409:LWC524409 MFV524409:MFY524409 MPR524409:MPU524409 MZN524409:MZQ524409 NJJ524409:NJM524409 NTF524409:NTI524409 ODB524409:ODE524409 OMX524409:ONA524409 OWT524409:OWW524409 PGP524409:PGS524409 PQL524409:PQO524409 QAH524409:QAK524409 QKD524409:QKG524409 QTZ524409:QUC524409 RDV524409:RDY524409 RNR524409:RNU524409 RXN524409:RXQ524409 SHJ524409:SHM524409 SRF524409:SRI524409 TBB524409:TBE524409 TKX524409:TLA524409 TUT524409:TUW524409 UEP524409:UES524409 UOL524409:UOO524409 UYH524409:UYK524409 VID524409:VIG524409 VRZ524409:VSC524409 WBV524409:WBY524409 WLR524409:WLU524409 WVN524409:WVQ524409 F589945:I589945 JB589945:JE589945 SX589945:TA589945 ACT589945:ACW589945 AMP589945:AMS589945 AWL589945:AWO589945 BGH589945:BGK589945 BQD589945:BQG589945 BZZ589945:CAC589945 CJV589945:CJY589945 CTR589945:CTU589945 DDN589945:DDQ589945 DNJ589945:DNM589945 DXF589945:DXI589945 EHB589945:EHE589945 EQX589945:ERA589945 FAT589945:FAW589945 FKP589945:FKS589945 FUL589945:FUO589945 GEH589945:GEK589945 GOD589945:GOG589945 GXZ589945:GYC589945 HHV589945:HHY589945 HRR589945:HRU589945 IBN589945:IBQ589945 ILJ589945:ILM589945 IVF589945:IVI589945 JFB589945:JFE589945 JOX589945:JPA589945 JYT589945:JYW589945 KIP589945:KIS589945 KSL589945:KSO589945 LCH589945:LCK589945 LMD589945:LMG589945 LVZ589945:LWC589945 MFV589945:MFY589945 MPR589945:MPU589945 MZN589945:MZQ589945 NJJ589945:NJM589945 NTF589945:NTI589945 ODB589945:ODE589945 OMX589945:ONA589945 OWT589945:OWW589945 PGP589945:PGS589945 PQL589945:PQO589945 QAH589945:QAK589945 QKD589945:QKG589945 QTZ589945:QUC589945 RDV589945:RDY589945 RNR589945:RNU589945 RXN589945:RXQ589945 SHJ589945:SHM589945 SRF589945:SRI589945 TBB589945:TBE589945 TKX589945:TLA589945 TUT589945:TUW589945 UEP589945:UES589945 UOL589945:UOO589945 UYH589945:UYK589945 VID589945:VIG589945 VRZ589945:VSC589945 WBV589945:WBY589945 WLR589945:WLU589945 WVN589945:WVQ589945 F655481:I655481 JB655481:JE655481 SX655481:TA655481 ACT655481:ACW655481 AMP655481:AMS655481 AWL655481:AWO655481 BGH655481:BGK655481 BQD655481:BQG655481 BZZ655481:CAC655481 CJV655481:CJY655481 CTR655481:CTU655481 DDN655481:DDQ655481 DNJ655481:DNM655481 DXF655481:DXI655481 EHB655481:EHE655481 EQX655481:ERA655481 FAT655481:FAW655481 FKP655481:FKS655481 FUL655481:FUO655481 GEH655481:GEK655481 GOD655481:GOG655481 GXZ655481:GYC655481 HHV655481:HHY655481 HRR655481:HRU655481 IBN655481:IBQ655481 ILJ655481:ILM655481 IVF655481:IVI655481 JFB655481:JFE655481 JOX655481:JPA655481 JYT655481:JYW655481 KIP655481:KIS655481 KSL655481:KSO655481 LCH655481:LCK655481 LMD655481:LMG655481 LVZ655481:LWC655481 MFV655481:MFY655481 MPR655481:MPU655481 MZN655481:MZQ655481 NJJ655481:NJM655481 NTF655481:NTI655481 ODB655481:ODE655481 OMX655481:ONA655481 OWT655481:OWW655481 PGP655481:PGS655481 PQL655481:PQO655481 QAH655481:QAK655481 QKD655481:QKG655481 QTZ655481:QUC655481 RDV655481:RDY655481 RNR655481:RNU655481 RXN655481:RXQ655481 SHJ655481:SHM655481 SRF655481:SRI655481 TBB655481:TBE655481 TKX655481:TLA655481 TUT655481:TUW655481 UEP655481:UES655481 UOL655481:UOO655481 UYH655481:UYK655481 VID655481:VIG655481 VRZ655481:VSC655481 WBV655481:WBY655481 WLR655481:WLU655481 WVN655481:WVQ655481 F721017:I721017 JB721017:JE721017 SX721017:TA721017 ACT721017:ACW721017 AMP721017:AMS721017 AWL721017:AWO721017 BGH721017:BGK721017 BQD721017:BQG721017 BZZ721017:CAC721017 CJV721017:CJY721017 CTR721017:CTU721017 DDN721017:DDQ721017 DNJ721017:DNM721017 DXF721017:DXI721017 EHB721017:EHE721017 EQX721017:ERA721017 FAT721017:FAW721017 FKP721017:FKS721017 FUL721017:FUO721017 GEH721017:GEK721017 GOD721017:GOG721017 GXZ721017:GYC721017 HHV721017:HHY721017 HRR721017:HRU721017 IBN721017:IBQ721017 ILJ721017:ILM721017 IVF721017:IVI721017 JFB721017:JFE721017 JOX721017:JPA721017 JYT721017:JYW721017 KIP721017:KIS721017 KSL721017:KSO721017 LCH721017:LCK721017 LMD721017:LMG721017 LVZ721017:LWC721017 MFV721017:MFY721017 MPR721017:MPU721017 MZN721017:MZQ721017 NJJ721017:NJM721017 NTF721017:NTI721017 ODB721017:ODE721017 OMX721017:ONA721017 OWT721017:OWW721017 PGP721017:PGS721017 PQL721017:PQO721017 QAH721017:QAK721017 QKD721017:QKG721017 QTZ721017:QUC721017 RDV721017:RDY721017 RNR721017:RNU721017 RXN721017:RXQ721017 SHJ721017:SHM721017 SRF721017:SRI721017 TBB721017:TBE721017 TKX721017:TLA721017 TUT721017:TUW721017 UEP721017:UES721017 UOL721017:UOO721017 UYH721017:UYK721017 VID721017:VIG721017 VRZ721017:VSC721017 WBV721017:WBY721017 WLR721017:WLU721017 WVN721017:WVQ721017 F786553:I786553 JB786553:JE786553 SX786553:TA786553 ACT786553:ACW786553 AMP786553:AMS786553 AWL786553:AWO786553 BGH786553:BGK786553 BQD786553:BQG786553 BZZ786553:CAC786553 CJV786553:CJY786553 CTR786553:CTU786553 DDN786553:DDQ786553 DNJ786553:DNM786553 DXF786553:DXI786553 EHB786553:EHE786553 EQX786553:ERA786553 FAT786553:FAW786553 FKP786553:FKS786553 FUL786553:FUO786553 GEH786553:GEK786553 GOD786553:GOG786553 GXZ786553:GYC786553 HHV786553:HHY786553 HRR786553:HRU786553 IBN786553:IBQ786553 ILJ786553:ILM786553 IVF786553:IVI786553 JFB786553:JFE786553 JOX786553:JPA786553 JYT786553:JYW786553 KIP786553:KIS786553 KSL786553:KSO786553 LCH786553:LCK786553 LMD786553:LMG786553 LVZ786553:LWC786553 MFV786553:MFY786553 MPR786553:MPU786553 MZN786553:MZQ786553 NJJ786553:NJM786553 NTF786553:NTI786553 ODB786553:ODE786553 OMX786553:ONA786553 OWT786553:OWW786553 PGP786553:PGS786553 PQL786553:PQO786553 QAH786553:QAK786553 QKD786553:QKG786553 QTZ786553:QUC786553 RDV786553:RDY786553 RNR786553:RNU786553 RXN786553:RXQ786553 SHJ786553:SHM786553 SRF786553:SRI786553 TBB786553:TBE786553 TKX786553:TLA786553 TUT786553:TUW786553 UEP786553:UES786553 UOL786553:UOO786553 UYH786553:UYK786553 VID786553:VIG786553 VRZ786553:VSC786553 WBV786553:WBY786553 WLR786553:WLU786553 WVN786553:WVQ786553 F852089:I852089 JB852089:JE852089 SX852089:TA852089 ACT852089:ACW852089 AMP852089:AMS852089 AWL852089:AWO852089 BGH852089:BGK852089 BQD852089:BQG852089 BZZ852089:CAC852089 CJV852089:CJY852089 CTR852089:CTU852089 DDN852089:DDQ852089 DNJ852089:DNM852089 DXF852089:DXI852089 EHB852089:EHE852089 EQX852089:ERA852089 FAT852089:FAW852089 FKP852089:FKS852089 FUL852089:FUO852089 GEH852089:GEK852089 GOD852089:GOG852089 GXZ852089:GYC852089 HHV852089:HHY852089 HRR852089:HRU852089 IBN852089:IBQ852089 ILJ852089:ILM852089 IVF852089:IVI852089 JFB852089:JFE852089 JOX852089:JPA852089 JYT852089:JYW852089 KIP852089:KIS852089 KSL852089:KSO852089 LCH852089:LCK852089 LMD852089:LMG852089 LVZ852089:LWC852089 MFV852089:MFY852089 MPR852089:MPU852089 MZN852089:MZQ852089 NJJ852089:NJM852089 NTF852089:NTI852089 ODB852089:ODE852089 OMX852089:ONA852089 OWT852089:OWW852089 PGP852089:PGS852089 PQL852089:PQO852089 QAH852089:QAK852089 QKD852089:QKG852089 QTZ852089:QUC852089 RDV852089:RDY852089 RNR852089:RNU852089 RXN852089:RXQ852089 SHJ852089:SHM852089 SRF852089:SRI852089 TBB852089:TBE852089 TKX852089:TLA852089 TUT852089:TUW852089 UEP852089:UES852089 UOL852089:UOO852089 UYH852089:UYK852089 VID852089:VIG852089 VRZ852089:VSC852089 WBV852089:WBY852089 WLR852089:WLU852089 WVN852089:WVQ852089 F917625:I917625 JB917625:JE917625 SX917625:TA917625 ACT917625:ACW917625 AMP917625:AMS917625 AWL917625:AWO917625 BGH917625:BGK917625 BQD917625:BQG917625 BZZ917625:CAC917625 CJV917625:CJY917625 CTR917625:CTU917625 DDN917625:DDQ917625 DNJ917625:DNM917625 DXF917625:DXI917625 EHB917625:EHE917625 EQX917625:ERA917625 FAT917625:FAW917625 FKP917625:FKS917625 FUL917625:FUO917625 GEH917625:GEK917625 GOD917625:GOG917625 GXZ917625:GYC917625 HHV917625:HHY917625 HRR917625:HRU917625 IBN917625:IBQ917625 ILJ917625:ILM917625 IVF917625:IVI917625 JFB917625:JFE917625 JOX917625:JPA917625 JYT917625:JYW917625 KIP917625:KIS917625 KSL917625:KSO917625 LCH917625:LCK917625 LMD917625:LMG917625 LVZ917625:LWC917625 MFV917625:MFY917625 MPR917625:MPU917625 MZN917625:MZQ917625 NJJ917625:NJM917625 NTF917625:NTI917625 ODB917625:ODE917625 OMX917625:ONA917625 OWT917625:OWW917625 PGP917625:PGS917625 PQL917625:PQO917625 QAH917625:QAK917625 QKD917625:QKG917625 QTZ917625:QUC917625 RDV917625:RDY917625 RNR917625:RNU917625 RXN917625:RXQ917625 SHJ917625:SHM917625 SRF917625:SRI917625 TBB917625:TBE917625 TKX917625:TLA917625 TUT917625:TUW917625 UEP917625:UES917625 UOL917625:UOO917625 UYH917625:UYK917625 VID917625:VIG917625 VRZ917625:VSC917625 WBV917625:WBY917625 WLR917625:WLU917625 WVN917625:WVQ917625 F983161:I983161 JB983161:JE983161 SX983161:TA983161 ACT983161:ACW983161 AMP983161:AMS983161 AWL983161:AWO983161 BGH983161:BGK983161 BQD983161:BQG983161 BZZ983161:CAC983161 CJV983161:CJY983161 CTR983161:CTU983161 DDN983161:DDQ983161 DNJ983161:DNM983161 DXF983161:DXI983161 EHB983161:EHE983161 EQX983161:ERA983161 FAT983161:FAW983161 FKP983161:FKS983161 FUL983161:FUO983161 GEH983161:GEK983161 GOD983161:GOG983161 GXZ983161:GYC983161 HHV983161:HHY983161 HRR983161:HRU983161 IBN983161:IBQ983161 ILJ983161:ILM983161 IVF983161:IVI983161 JFB983161:JFE983161 JOX983161:JPA983161 JYT983161:JYW983161 KIP983161:KIS983161 KSL983161:KSO983161 LCH983161:LCK983161 LMD983161:LMG983161 LVZ983161:LWC983161 MFV983161:MFY983161 MPR983161:MPU983161 MZN983161:MZQ983161 NJJ983161:NJM983161 NTF983161:NTI983161 ODB983161:ODE983161 OMX983161:ONA983161 OWT983161:OWW983161 PGP983161:PGS983161 PQL983161:PQO983161 QAH983161:QAK983161 QKD983161:QKG983161 QTZ983161:QUC983161 RDV983161:RDY983161 RNR983161:RNU983161 RXN983161:RXQ983161 SHJ983161:SHM983161 SRF983161:SRI983161 TBB983161:TBE983161 TKX983161:TLA983161 TUT983161:TUW983161 UEP983161:UES983161 UOL983161:UOO983161 UYH983161:UYK983161 VID983161:VIG983161 VRZ983161:VSC983161 WBV983161:WBY983161 WLR983161:WLU983161 WVN983161:WVQ983161 F16:I17 JB16:JE17 SX16:TA17 ACT16:ACW17 AMP16:AMS17 AWL16:AWO17 BGH16:BGK17 BQD16:BQG17 BZZ16:CAC17 CJV16:CJY17 CTR16:CTU17 DDN16:DDQ17 DNJ16:DNM17 DXF16:DXI17 EHB16:EHE17 EQX16:ERA17 FAT16:FAW17 FKP16:FKS17 FUL16:FUO17 GEH16:GEK17 GOD16:GOG17 GXZ16:GYC17 HHV16:HHY17 HRR16:HRU17 IBN16:IBQ17 ILJ16:ILM17 IVF16:IVI17 JFB16:JFE17 JOX16:JPA17 JYT16:JYW17 KIP16:KIS17 KSL16:KSO17 LCH16:LCK17 LMD16:LMG17 LVZ16:LWC17 MFV16:MFY17 MPR16:MPU17 MZN16:MZQ17 NJJ16:NJM17 NTF16:NTI17 ODB16:ODE17 OMX16:ONA17 OWT16:OWW17 PGP16:PGS17 PQL16:PQO17 QAH16:QAK17 QKD16:QKG17 QTZ16:QUC17 RDV16:RDY17 RNR16:RNU17 RXN16:RXQ17 SHJ16:SHM17 SRF16:SRI17 TBB16:TBE17 TKX16:TLA17 TUT16:TUW17 UEP16:UES17 UOL16:UOO17 UYH16:UYK17 VID16:VIG17 VRZ16:VSC17 WBV16:WBY17 WLR16:WLU17 WVN16:WVQ17 F65552:I65553 JB65552:JE65553 SX65552:TA65553 ACT65552:ACW65553 AMP65552:AMS65553 AWL65552:AWO65553 BGH65552:BGK65553 BQD65552:BQG65553 BZZ65552:CAC65553 CJV65552:CJY65553 CTR65552:CTU65553 DDN65552:DDQ65553 DNJ65552:DNM65553 DXF65552:DXI65553 EHB65552:EHE65553 EQX65552:ERA65553 FAT65552:FAW65553 FKP65552:FKS65553 FUL65552:FUO65553 GEH65552:GEK65553 GOD65552:GOG65553 GXZ65552:GYC65553 HHV65552:HHY65553 HRR65552:HRU65553 IBN65552:IBQ65553 ILJ65552:ILM65553 IVF65552:IVI65553 JFB65552:JFE65553 JOX65552:JPA65553 JYT65552:JYW65553 KIP65552:KIS65553 KSL65552:KSO65553 LCH65552:LCK65553 LMD65552:LMG65553 LVZ65552:LWC65553 MFV65552:MFY65553 MPR65552:MPU65553 MZN65552:MZQ65553 NJJ65552:NJM65553 NTF65552:NTI65553 ODB65552:ODE65553 OMX65552:ONA65553 OWT65552:OWW65553 PGP65552:PGS65553 PQL65552:PQO65553 QAH65552:QAK65553 QKD65552:QKG65553 QTZ65552:QUC65553 RDV65552:RDY65553 RNR65552:RNU65553 RXN65552:RXQ65553 SHJ65552:SHM65553 SRF65552:SRI65553 TBB65552:TBE65553 TKX65552:TLA65553 TUT65552:TUW65553 UEP65552:UES65553 UOL65552:UOO65553 UYH65552:UYK65553 VID65552:VIG65553 VRZ65552:VSC65553 WBV65552:WBY65553 WLR65552:WLU65553 WVN65552:WVQ65553 F131088:I131089 JB131088:JE131089 SX131088:TA131089 ACT131088:ACW131089 AMP131088:AMS131089 AWL131088:AWO131089 BGH131088:BGK131089 BQD131088:BQG131089 BZZ131088:CAC131089 CJV131088:CJY131089 CTR131088:CTU131089 DDN131088:DDQ131089 DNJ131088:DNM131089 DXF131088:DXI131089 EHB131088:EHE131089 EQX131088:ERA131089 FAT131088:FAW131089 FKP131088:FKS131089 FUL131088:FUO131089 GEH131088:GEK131089 GOD131088:GOG131089 GXZ131088:GYC131089 HHV131088:HHY131089 HRR131088:HRU131089 IBN131088:IBQ131089 ILJ131088:ILM131089 IVF131088:IVI131089 JFB131088:JFE131089 JOX131088:JPA131089 JYT131088:JYW131089 KIP131088:KIS131089 KSL131088:KSO131089 LCH131088:LCK131089 LMD131088:LMG131089 LVZ131088:LWC131089 MFV131088:MFY131089 MPR131088:MPU131089 MZN131088:MZQ131089 NJJ131088:NJM131089 NTF131088:NTI131089 ODB131088:ODE131089 OMX131088:ONA131089 OWT131088:OWW131089 PGP131088:PGS131089 PQL131088:PQO131089 QAH131088:QAK131089 QKD131088:QKG131089 QTZ131088:QUC131089 RDV131088:RDY131089 RNR131088:RNU131089 RXN131088:RXQ131089 SHJ131088:SHM131089 SRF131088:SRI131089 TBB131088:TBE131089 TKX131088:TLA131089 TUT131088:TUW131089 UEP131088:UES131089 UOL131088:UOO131089 UYH131088:UYK131089 VID131088:VIG131089 VRZ131088:VSC131089 WBV131088:WBY131089 WLR131088:WLU131089 WVN131088:WVQ131089 F196624:I196625 JB196624:JE196625 SX196624:TA196625 ACT196624:ACW196625 AMP196624:AMS196625 AWL196624:AWO196625 BGH196624:BGK196625 BQD196624:BQG196625 BZZ196624:CAC196625 CJV196624:CJY196625 CTR196624:CTU196625 DDN196624:DDQ196625 DNJ196624:DNM196625 DXF196624:DXI196625 EHB196624:EHE196625 EQX196624:ERA196625 FAT196624:FAW196625 FKP196624:FKS196625 FUL196624:FUO196625 GEH196624:GEK196625 GOD196624:GOG196625 GXZ196624:GYC196625 HHV196624:HHY196625 HRR196624:HRU196625 IBN196624:IBQ196625 ILJ196624:ILM196625 IVF196624:IVI196625 JFB196624:JFE196625 JOX196624:JPA196625 JYT196624:JYW196625 KIP196624:KIS196625 KSL196624:KSO196625 LCH196624:LCK196625 LMD196624:LMG196625 LVZ196624:LWC196625 MFV196624:MFY196625 MPR196624:MPU196625 MZN196624:MZQ196625 NJJ196624:NJM196625 NTF196624:NTI196625 ODB196624:ODE196625 OMX196624:ONA196625 OWT196624:OWW196625 PGP196624:PGS196625 PQL196624:PQO196625 QAH196624:QAK196625 QKD196624:QKG196625 QTZ196624:QUC196625 RDV196624:RDY196625 RNR196624:RNU196625 RXN196624:RXQ196625 SHJ196624:SHM196625 SRF196624:SRI196625 TBB196624:TBE196625 TKX196624:TLA196625 TUT196624:TUW196625 UEP196624:UES196625 UOL196624:UOO196625 UYH196624:UYK196625 VID196624:VIG196625 VRZ196624:VSC196625 WBV196624:WBY196625 WLR196624:WLU196625 WVN196624:WVQ196625 F262160:I262161 JB262160:JE262161 SX262160:TA262161 ACT262160:ACW262161 AMP262160:AMS262161 AWL262160:AWO262161 BGH262160:BGK262161 BQD262160:BQG262161 BZZ262160:CAC262161 CJV262160:CJY262161 CTR262160:CTU262161 DDN262160:DDQ262161 DNJ262160:DNM262161 DXF262160:DXI262161 EHB262160:EHE262161 EQX262160:ERA262161 FAT262160:FAW262161 FKP262160:FKS262161 FUL262160:FUO262161 GEH262160:GEK262161 GOD262160:GOG262161 GXZ262160:GYC262161 HHV262160:HHY262161 HRR262160:HRU262161 IBN262160:IBQ262161 ILJ262160:ILM262161 IVF262160:IVI262161 JFB262160:JFE262161 JOX262160:JPA262161 JYT262160:JYW262161 KIP262160:KIS262161 KSL262160:KSO262161 LCH262160:LCK262161 LMD262160:LMG262161 LVZ262160:LWC262161 MFV262160:MFY262161 MPR262160:MPU262161 MZN262160:MZQ262161 NJJ262160:NJM262161 NTF262160:NTI262161 ODB262160:ODE262161 OMX262160:ONA262161 OWT262160:OWW262161 PGP262160:PGS262161 PQL262160:PQO262161 QAH262160:QAK262161 QKD262160:QKG262161 QTZ262160:QUC262161 RDV262160:RDY262161 RNR262160:RNU262161 RXN262160:RXQ262161 SHJ262160:SHM262161 SRF262160:SRI262161 TBB262160:TBE262161 TKX262160:TLA262161 TUT262160:TUW262161 UEP262160:UES262161 UOL262160:UOO262161 UYH262160:UYK262161 VID262160:VIG262161 VRZ262160:VSC262161 WBV262160:WBY262161 WLR262160:WLU262161 WVN262160:WVQ262161 F327696:I327697 JB327696:JE327697 SX327696:TA327697 ACT327696:ACW327697 AMP327696:AMS327697 AWL327696:AWO327697 BGH327696:BGK327697 BQD327696:BQG327697 BZZ327696:CAC327697 CJV327696:CJY327697 CTR327696:CTU327697 DDN327696:DDQ327697 DNJ327696:DNM327697 DXF327696:DXI327697 EHB327696:EHE327697 EQX327696:ERA327697 FAT327696:FAW327697 FKP327696:FKS327697 FUL327696:FUO327697 GEH327696:GEK327697 GOD327696:GOG327697 GXZ327696:GYC327697 HHV327696:HHY327697 HRR327696:HRU327697 IBN327696:IBQ327697 ILJ327696:ILM327697 IVF327696:IVI327697 JFB327696:JFE327697 JOX327696:JPA327697 JYT327696:JYW327697 KIP327696:KIS327697 KSL327696:KSO327697 LCH327696:LCK327697 LMD327696:LMG327697 LVZ327696:LWC327697 MFV327696:MFY327697 MPR327696:MPU327697 MZN327696:MZQ327697 NJJ327696:NJM327697 NTF327696:NTI327697 ODB327696:ODE327697 OMX327696:ONA327697 OWT327696:OWW327697 PGP327696:PGS327697 PQL327696:PQO327697 QAH327696:QAK327697 QKD327696:QKG327697 QTZ327696:QUC327697 RDV327696:RDY327697 RNR327696:RNU327697 RXN327696:RXQ327697 SHJ327696:SHM327697 SRF327696:SRI327697 TBB327696:TBE327697 TKX327696:TLA327697 TUT327696:TUW327697 UEP327696:UES327697 UOL327696:UOO327697 UYH327696:UYK327697 VID327696:VIG327697 VRZ327696:VSC327697 WBV327696:WBY327697 WLR327696:WLU327697 WVN327696:WVQ327697 F393232:I393233 JB393232:JE393233 SX393232:TA393233 ACT393232:ACW393233 AMP393232:AMS393233 AWL393232:AWO393233 BGH393232:BGK393233 BQD393232:BQG393233 BZZ393232:CAC393233 CJV393232:CJY393233 CTR393232:CTU393233 DDN393232:DDQ393233 DNJ393232:DNM393233 DXF393232:DXI393233 EHB393232:EHE393233 EQX393232:ERA393233 FAT393232:FAW393233 FKP393232:FKS393233 FUL393232:FUO393233 GEH393232:GEK393233 GOD393232:GOG393233 GXZ393232:GYC393233 HHV393232:HHY393233 HRR393232:HRU393233 IBN393232:IBQ393233 ILJ393232:ILM393233 IVF393232:IVI393233 JFB393232:JFE393233 JOX393232:JPA393233 JYT393232:JYW393233 KIP393232:KIS393233 KSL393232:KSO393233 LCH393232:LCK393233 LMD393232:LMG393233 LVZ393232:LWC393233 MFV393232:MFY393233 MPR393232:MPU393233 MZN393232:MZQ393233 NJJ393232:NJM393233 NTF393232:NTI393233 ODB393232:ODE393233 OMX393232:ONA393233 OWT393232:OWW393233 PGP393232:PGS393233 PQL393232:PQO393233 QAH393232:QAK393233 QKD393232:QKG393233 QTZ393232:QUC393233 RDV393232:RDY393233 RNR393232:RNU393233 RXN393232:RXQ393233 SHJ393232:SHM393233 SRF393232:SRI393233 TBB393232:TBE393233 TKX393232:TLA393233 TUT393232:TUW393233 UEP393232:UES393233 UOL393232:UOO393233 UYH393232:UYK393233 VID393232:VIG393233 VRZ393232:VSC393233 WBV393232:WBY393233 WLR393232:WLU393233 WVN393232:WVQ393233 F458768:I458769 JB458768:JE458769 SX458768:TA458769 ACT458768:ACW458769 AMP458768:AMS458769 AWL458768:AWO458769 BGH458768:BGK458769 BQD458768:BQG458769 BZZ458768:CAC458769 CJV458768:CJY458769 CTR458768:CTU458769 DDN458768:DDQ458769 DNJ458768:DNM458769 DXF458768:DXI458769 EHB458768:EHE458769 EQX458768:ERA458769 FAT458768:FAW458769 FKP458768:FKS458769 FUL458768:FUO458769 GEH458768:GEK458769 GOD458768:GOG458769 GXZ458768:GYC458769 HHV458768:HHY458769 HRR458768:HRU458769 IBN458768:IBQ458769 ILJ458768:ILM458769 IVF458768:IVI458769 JFB458768:JFE458769 JOX458768:JPA458769 JYT458768:JYW458769 KIP458768:KIS458769 KSL458768:KSO458769 LCH458768:LCK458769 LMD458768:LMG458769 LVZ458768:LWC458769 MFV458768:MFY458769 MPR458768:MPU458769 MZN458768:MZQ458769 NJJ458768:NJM458769 NTF458768:NTI458769 ODB458768:ODE458769 OMX458768:ONA458769 OWT458768:OWW458769 PGP458768:PGS458769 PQL458768:PQO458769 QAH458768:QAK458769 QKD458768:QKG458769 QTZ458768:QUC458769 RDV458768:RDY458769 RNR458768:RNU458769 RXN458768:RXQ458769 SHJ458768:SHM458769 SRF458768:SRI458769 TBB458768:TBE458769 TKX458768:TLA458769 TUT458768:TUW458769 UEP458768:UES458769 UOL458768:UOO458769 UYH458768:UYK458769 VID458768:VIG458769 VRZ458768:VSC458769 WBV458768:WBY458769 WLR458768:WLU458769 WVN458768:WVQ458769 F524304:I524305 JB524304:JE524305 SX524304:TA524305 ACT524304:ACW524305 AMP524304:AMS524305 AWL524304:AWO524305 BGH524304:BGK524305 BQD524304:BQG524305 BZZ524304:CAC524305 CJV524304:CJY524305 CTR524304:CTU524305 DDN524304:DDQ524305 DNJ524304:DNM524305 DXF524304:DXI524305 EHB524304:EHE524305 EQX524304:ERA524305 FAT524304:FAW524305 FKP524304:FKS524305 FUL524304:FUO524305 GEH524304:GEK524305 GOD524304:GOG524305 GXZ524304:GYC524305 HHV524304:HHY524305 HRR524304:HRU524305 IBN524304:IBQ524305 ILJ524304:ILM524305 IVF524304:IVI524305 JFB524304:JFE524305 JOX524304:JPA524305 JYT524304:JYW524305 KIP524304:KIS524305 KSL524304:KSO524305 LCH524304:LCK524305 LMD524304:LMG524305 LVZ524304:LWC524305 MFV524304:MFY524305 MPR524304:MPU524305 MZN524304:MZQ524305 NJJ524304:NJM524305 NTF524304:NTI524305 ODB524304:ODE524305 OMX524304:ONA524305 OWT524304:OWW524305 PGP524304:PGS524305 PQL524304:PQO524305 QAH524304:QAK524305 QKD524304:QKG524305 QTZ524304:QUC524305 RDV524304:RDY524305 RNR524304:RNU524305 RXN524304:RXQ524305 SHJ524304:SHM524305 SRF524304:SRI524305 TBB524304:TBE524305 TKX524304:TLA524305 TUT524304:TUW524305 UEP524304:UES524305 UOL524304:UOO524305 UYH524304:UYK524305 VID524304:VIG524305 VRZ524304:VSC524305 WBV524304:WBY524305 WLR524304:WLU524305 WVN524304:WVQ524305 F589840:I589841 JB589840:JE589841 SX589840:TA589841 ACT589840:ACW589841 AMP589840:AMS589841 AWL589840:AWO589841 BGH589840:BGK589841 BQD589840:BQG589841 BZZ589840:CAC589841 CJV589840:CJY589841 CTR589840:CTU589841 DDN589840:DDQ589841 DNJ589840:DNM589841 DXF589840:DXI589841 EHB589840:EHE589841 EQX589840:ERA589841 FAT589840:FAW589841 FKP589840:FKS589841 FUL589840:FUO589841 GEH589840:GEK589841 GOD589840:GOG589841 GXZ589840:GYC589841 HHV589840:HHY589841 HRR589840:HRU589841 IBN589840:IBQ589841 ILJ589840:ILM589841 IVF589840:IVI589841 JFB589840:JFE589841 JOX589840:JPA589841 JYT589840:JYW589841 KIP589840:KIS589841 KSL589840:KSO589841 LCH589840:LCK589841 LMD589840:LMG589841 LVZ589840:LWC589841 MFV589840:MFY589841 MPR589840:MPU589841 MZN589840:MZQ589841 NJJ589840:NJM589841 NTF589840:NTI589841 ODB589840:ODE589841 OMX589840:ONA589841 OWT589840:OWW589841 PGP589840:PGS589841 PQL589840:PQO589841 QAH589840:QAK589841 QKD589840:QKG589841 QTZ589840:QUC589841 RDV589840:RDY589841 RNR589840:RNU589841 RXN589840:RXQ589841 SHJ589840:SHM589841 SRF589840:SRI589841 TBB589840:TBE589841 TKX589840:TLA589841 TUT589840:TUW589841 UEP589840:UES589841 UOL589840:UOO589841 UYH589840:UYK589841 VID589840:VIG589841 VRZ589840:VSC589841 WBV589840:WBY589841 WLR589840:WLU589841 WVN589840:WVQ589841 F655376:I655377 JB655376:JE655377 SX655376:TA655377 ACT655376:ACW655377 AMP655376:AMS655377 AWL655376:AWO655377 BGH655376:BGK655377 BQD655376:BQG655377 BZZ655376:CAC655377 CJV655376:CJY655377 CTR655376:CTU655377 DDN655376:DDQ655377 DNJ655376:DNM655377 DXF655376:DXI655377 EHB655376:EHE655377 EQX655376:ERA655377 FAT655376:FAW655377 FKP655376:FKS655377 FUL655376:FUO655377 GEH655376:GEK655377 GOD655376:GOG655377 GXZ655376:GYC655377 HHV655376:HHY655377 HRR655376:HRU655377 IBN655376:IBQ655377 ILJ655376:ILM655377 IVF655376:IVI655377 JFB655376:JFE655377 JOX655376:JPA655377 JYT655376:JYW655377 KIP655376:KIS655377 KSL655376:KSO655377 LCH655376:LCK655377 LMD655376:LMG655377 LVZ655376:LWC655377 MFV655376:MFY655377 MPR655376:MPU655377 MZN655376:MZQ655377 NJJ655376:NJM655377 NTF655376:NTI655377 ODB655376:ODE655377 OMX655376:ONA655377 OWT655376:OWW655377 PGP655376:PGS655377 PQL655376:PQO655377 QAH655376:QAK655377 QKD655376:QKG655377 QTZ655376:QUC655377 RDV655376:RDY655377 RNR655376:RNU655377 RXN655376:RXQ655377 SHJ655376:SHM655377 SRF655376:SRI655377 TBB655376:TBE655377 TKX655376:TLA655377 TUT655376:TUW655377 UEP655376:UES655377 UOL655376:UOO655377 UYH655376:UYK655377 VID655376:VIG655377 VRZ655376:VSC655377 WBV655376:WBY655377 WLR655376:WLU655377 WVN655376:WVQ655377 F720912:I720913 JB720912:JE720913 SX720912:TA720913 ACT720912:ACW720913 AMP720912:AMS720913 AWL720912:AWO720913 BGH720912:BGK720913 BQD720912:BQG720913 BZZ720912:CAC720913 CJV720912:CJY720913 CTR720912:CTU720913 DDN720912:DDQ720913 DNJ720912:DNM720913 DXF720912:DXI720913 EHB720912:EHE720913 EQX720912:ERA720913 FAT720912:FAW720913 FKP720912:FKS720913 FUL720912:FUO720913 GEH720912:GEK720913 GOD720912:GOG720913 GXZ720912:GYC720913 HHV720912:HHY720913 HRR720912:HRU720913 IBN720912:IBQ720913 ILJ720912:ILM720913 IVF720912:IVI720913 JFB720912:JFE720913 JOX720912:JPA720913 JYT720912:JYW720913 KIP720912:KIS720913 KSL720912:KSO720913 LCH720912:LCK720913 LMD720912:LMG720913 LVZ720912:LWC720913 MFV720912:MFY720913 MPR720912:MPU720913 MZN720912:MZQ720913 NJJ720912:NJM720913 NTF720912:NTI720913 ODB720912:ODE720913 OMX720912:ONA720913 OWT720912:OWW720913 PGP720912:PGS720913 PQL720912:PQO720913 QAH720912:QAK720913 QKD720912:QKG720913 QTZ720912:QUC720913 RDV720912:RDY720913 RNR720912:RNU720913 RXN720912:RXQ720913 SHJ720912:SHM720913 SRF720912:SRI720913 TBB720912:TBE720913 TKX720912:TLA720913 TUT720912:TUW720913 UEP720912:UES720913 UOL720912:UOO720913 UYH720912:UYK720913 VID720912:VIG720913 VRZ720912:VSC720913 WBV720912:WBY720913 WLR720912:WLU720913 WVN720912:WVQ720913 F786448:I786449 JB786448:JE786449 SX786448:TA786449 ACT786448:ACW786449 AMP786448:AMS786449 AWL786448:AWO786449 BGH786448:BGK786449 BQD786448:BQG786449 BZZ786448:CAC786449 CJV786448:CJY786449 CTR786448:CTU786449 DDN786448:DDQ786449 DNJ786448:DNM786449 DXF786448:DXI786449 EHB786448:EHE786449 EQX786448:ERA786449 FAT786448:FAW786449 FKP786448:FKS786449 FUL786448:FUO786449 GEH786448:GEK786449 GOD786448:GOG786449 GXZ786448:GYC786449 HHV786448:HHY786449 HRR786448:HRU786449 IBN786448:IBQ786449 ILJ786448:ILM786449 IVF786448:IVI786449 JFB786448:JFE786449 JOX786448:JPA786449 JYT786448:JYW786449 KIP786448:KIS786449 KSL786448:KSO786449 LCH786448:LCK786449 LMD786448:LMG786449 LVZ786448:LWC786449 MFV786448:MFY786449 MPR786448:MPU786449 MZN786448:MZQ786449 NJJ786448:NJM786449 NTF786448:NTI786449 ODB786448:ODE786449 OMX786448:ONA786449 OWT786448:OWW786449 PGP786448:PGS786449 PQL786448:PQO786449 QAH786448:QAK786449 QKD786448:QKG786449 QTZ786448:QUC786449 RDV786448:RDY786449 RNR786448:RNU786449 RXN786448:RXQ786449 SHJ786448:SHM786449 SRF786448:SRI786449 TBB786448:TBE786449 TKX786448:TLA786449 TUT786448:TUW786449 UEP786448:UES786449 UOL786448:UOO786449 UYH786448:UYK786449 VID786448:VIG786449 VRZ786448:VSC786449 WBV786448:WBY786449 WLR786448:WLU786449 WVN786448:WVQ786449 F851984:I851985 JB851984:JE851985 SX851984:TA851985 ACT851984:ACW851985 AMP851984:AMS851985 AWL851984:AWO851985 BGH851984:BGK851985 BQD851984:BQG851985 BZZ851984:CAC851985 CJV851984:CJY851985 CTR851984:CTU851985 DDN851984:DDQ851985 DNJ851984:DNM851985 DXF851984:DXI851985 EHB851984:EHE851985 EQX851984:ERA851985 FAT851984:FAW851985 FKP851984:FKS851985 FUL851984:FUO851985 GEH851984:GEK851985 GOD851984:GOG851985 GXZ851984:GYC851985 HHV851984:HHY851985 HRR851984:HRU851985 IBN851984:IBQ851985 ILJ851984:ILM851985 IVF851984:IVI851985 JFB851984:JFE851985 JOX851984:JPA851985 JYT851984:JYW851985 KIP851984:KIS851985 KSL851984:KSO851985 LCH851984:LCK851985 LMD851984:LMG851985 LVZ851984:LWC851985 MFV851984:MFY851985 MPR851984:MPU851985 MZN851984:MZQ851985 NJJ851984:NJM851985 NTF851984:NTI851985 ODB851984:ODE851985 OMX851984:ONA851985 OWT851984:OWW851985 PGP851984:PGS851985 PQL851984:PQO851985 QAH851984:QAK851985 QKD851984:QKG851985 QTZ851984:QUC851985 RDV851984:RDY851985 RNR851984:RNU851985 RXN851984:RXQ851985 SHJ851984:SHM851985 SRF851984:SRI851985 TBB851984:TBE851985 TKX851984:TLA851985 TUT851984:TUW851985 UEP851984:UES851985 UOL851984:UOO851985 UYH851984:UYK851985 VID851984:VIG851985 VRZ851984:VSC851985 WBV851984:WBY851985 WLR851984:WLU851985 WVN851984:WVQ851985 F917520:I917521 JB917520:JE917521 SX917520:TA917521 ACT917520:ACW917521 AMP917520:AMS917521 AWL917520:AWO917521 BGH917520:BGK917521 BQD917520:BQG917521 BZZ917520:CAC917521 CJV917520:CJY917521 CTR917520:CTU917521 DDN917520:DDQ917521 DNJ917520:DNM917521 DXF917520:DXI917521 EHB917520:EHE917521 EQX917520:ERA917521 FAT917520:FAW917521 FKP917520:FKS917521 FUL917520:FUO917521 GEH917520:GEK917521 GOD917520:GOG917521 GXZ917520:GYC917521 HHV917520:HHY917521 HRR917520:HRU917521 IBN917520:IBQ917521 ILJ917520:ILM917521 IVF917520:IVI917521 JFB917520:JFE917521 JOX917520:JPA917521 JYT917520:JYW917521 KIP917520:KIS917521 KSL917520:KSO917521 LCH917520:LCK917521 LMD917520:LMG917521 LVZ917520:LWC917521 MFV917520:MFY917521 MPR917520:MPU917521 MZN917520:MZQ917521 NJJ917520:NJM917521 NTF917520:NTI917521 ODB917520:ODE917521 OMX917520:ONA917521 OWT917520:OWW917521 PGP917520:PGS917521 PQL917520:PQO917521 QAH917520:QAK917521 QKD917520:QKG917521 QTZ917520:QUC917521 RDV917520:RDY917521 RNR917520:RNU917521 RXN917520:RXQ917521 SHJ917520:SHM917521 SRF917520:SRI917521 TBB917520:TBE917521 TKX917520:TLA917521 TUT917520:TUW917521 UEP917520:UES917521 UOL917520:UOO917521 UYH917520:UYK917521 VID917520:VIG917521 VRZ917520:VSC917521 WBV917520:WBY917521 WLR917520:WLU917521 WVN917520:WVQ917521 F983056:I983057 JB983056:JE983057 SX983056:TA983057 ACT983056:ACW983057 AMP983056:AMS983057 AWL983056:AWO983057 BGH983056:BGK983057 BQD983056:BQG983057 BZZ983056:CAC983057 CJV983056:CJY983057 CTR983056:CTU983057 DDN983056:DDQ983057 DNJ983056:DNM983057 DXF983056:DXI983057 EHB983056:EHE983057 EQX983056:ERA983057 FAT983056:FAW983057 FKP983056:FKS983057 FUL983056:FUO983057 GEH983056:GEK983057 GOD983056:GOG983057 GXZ983056:GYC983057 HHV983056:HHY983057 HRR983056:HRU983057 IBN983056:IBQ983057 ILJ983056:ILM983057 IVF983056:IVI983057 JFB983056:JFE983057 JOX983056:JPA983057 JYT983056:JYW983057 KIP983056:KIS983057 KSL983056:KSO983057 LCH983056:LCK983057 LMD983056:LMG983057 LVZ983056:LWC983057 MFV983056:MFY983057 MPR983056:MPU983057 MZN983056:MZQ983057 NJJ983056:NJM983057 NTF983056:NTI983057 ODB983056:ODE983057 OMX983056:ONA983057 OWT983056:OWW983057 PGP983056:PGS983057 PQL983056:PQO983057 QAH983056:QAK983057 QKD983056:QKG983057 QTZ983056:QUC983057 RDV983056:RDY983057 RNR983056:RNU983057 RXN983056:RXQ983057 SHJ983056:SHM983057 SRF983056:SRI983057 TBB983056:TBE983057 TKX983056:TLA983057 TUT983056:TUW983057 UEP983056:UES983057 UOL983056:UOO983057 UYH983056:UYK983057 VID983056:VIG983057 VRZ983056:VSC983057 WBV983056:WBY983057 WLR983056:WLU983057 WVN983056:WVQ983057 F25:I25 JB25:JE25 SX25:TA25 ACT25:ACW25 AMP25:AMS25 AWL25:AWO25 BGH25:BGK25 BQD25:BQG25 BZZ25:CAC25 CJV25:CJY25 CTR25:CTU25 DDN25:DDQ25 DNJ25:DNM25 DXF25:DXI25 EHB25:EHE25 EQX25:ERA25 FAT25:FAW25 FKP25:FKS25 FUL25:FUO25 GEH25:GEK25 GOD25:GOG25 GXZ25:GYC25 HHV25:HHY25 HRR25:HRU25 IBN25:IBQ25 ILJ25:ILM25 IVF25:IVI25 JFB25:JFE25 JOX25:JPA25 JYT25:JYW25 KIP25:KIS25 KSL25:KSO25 LCH25:LCK25 LMD25:LMG25 LVZ25:LWC25 MFV25:MFY25 MPR25:MPU25 MZN25:MZQ25 NJJ25:NJM25 NTF25:NTI25 ODB25:ODE25 OMX25:ONA25 OWT25:OWW25 PGP25:PGS25 PQL25:PQO25 QAH25:QAK25 QKD25:QKG25 QTZ25:QUC25 RDV25:RDY25 RNR25:RNU25 RXN25:RXQ25 SHJ25:SHM25 SRF25:SRI25 TBB25:TBE25 TKX25:TLA25 TUT25:TUW25 UEP25:UES25 UOL25:UOO25 UYH25:UYK25 VID25:VIG25 VRZ25:VSC25 WBV25:WBY25 WLR25:WLU25 WVN25:WVQ25 F65561:I65561 JB65561:JE65561 SX65561:TA65561 ACT65561:ACW65561 AMP65561:AMS65561 AWL65561:AWO65561 BGH65561:BGK65561 BQD65561:BQG65561 BZZ65561:CAC65561 CJV65561:CJY65561 CTR65561:CTU65561 DDN65561:DDQ65561 DNJ65561:DNM65561 DXF65561:DXI65561 EHB65561:EHE65561 EQX65561:ERA65561 FAT65561:FAW65561 FKP65561:FKS65561 FUL65561:FUO65561 GEH65561:GEK65561 GOD65561:GOG65561 GXZ65561:GYC65561 HHV65561:HHY65561 HRR65561:HRU65561 IBN65561:IBQ65561 ILJ65561:ILM65561 IVF65561:IVI65561 JFB65561:JFE65561 JOX65561:JPA65561 JYT65561:JYW65561 KIP65561:KIS65561 KSL65561:KSO65561 LCH65561:LCK65561 LMD65561:LMG65561 LVZ65561:LWC65561 MFV65561:MFY65561 MPR65561:MPU65561 MZN65561:MZQ65561 NJJ65561:NJM65561 NTF65561:NTI65561 ODB65561:ODE65561 OMX65561:ONA65561 OWT65561:OWW65561 PGP65561:PGS65561 PQL65561:PQO65561 QAH65561:QAK65561 QKD65561:QKG65561 QTZ65561:QUC65561 RDV65561:RDY65561 RNR65561:RNU65561 RXN65561:RXQ65561 SHJ65561:SHM65561 SRF65561:SRI65561 TBB65561:TBE65561 TKX65561:TLA65561 TUT65561:TUW65561 UEP65561:UES65561 UOL65561:UOO65561 UYH65561:UYK65561 VID65561:VIG65561 VRZ65561:VSC65561 WBV65561:WBY65561 WLR65561:WLU65561 WVN65561:WVQ65561 F131097:I131097 JB131097:JE131097 SX131097:TA131097 ACT131097:ACW131097 AMP131097:AMS131097 AWL131097:AWO131097 BGH131097:BGK131097 BQD131097:BQG131097 BZZ131097:CAC131097 CJV131097:CJY131097 CTR131097:CTU131097 DDN131097:DDQ131097 DNJ131097:DNM131097 DXF131097:DXI131097 EHB131097:EHE131097 EQX131097:ERA131097 FAT131097:FAW131097 FKP131097:FKS131097 FUL131097:FUO131097 GEH131097:GEK131097 GOD131097:GOG131097 GXZ131097:GYC131097 HHV131097:HHY131097 HRR131097:HRU131097 IBN131097:IBQ131097 ILJ131097:ILM131097 IVF131097:IVI131097 JFB131097:JFE131097 JOX131097:JPA131097 JYT131097:JYW131097 KIP131097:KIS131097 KSL131097:KSO131097 LCH131097:LCK131097 LMD131097:LMG131097 LVZ131097:LWC131097 MFV131097:MFY131097 MPR131097:MPU131097 MZN131097:MZQ131097 NJJ131097:NJM131097 NTF131097:NTI131097 ODB131097:ODE131097 OMX131097:ONA131097 OWT131097:OWW131097 PGP131097:PGS131097 PQL131097:PQO131097 QAH131097:QAK131097 QKD131097:QKG131097 QTZ131097:QUC131097 RDV131097:RDY131097 RNR131097:RNU131097 RXN131097:RXQ131097 SHJ131097:SHM131097 SRF131097:SRI131097 TBB131097:TBE131097 TKX131097:TLA131097 TUT131097:TUW131097 UEP131097:UES131097 UOL131097:UOO131097 UYH131097:UYK131097 VID131097:VIG131097 VRZ131097:VSC131097 WBV131097:WBY131097 WLR131097:WLU131097 WVN131097:WVQ131097 F196633:I196633 JB196633:JE196633 SX196633:TA196633 ACT196633:ACW196633 AMP196633:AMS196633 AWL196633:AWO196633 BGH196633:BGK196633 BQD196633:BQG196633 BZZ196633:CAC196633 CJV196633:CJY196633 CTR196633:CTU196633 DDN196633:DDQ196633 DNJ196633:DNM196633 DXF196633:DXI196633 EHB196633:EHE196633 EQX196633:ERA196633 FAT196633:FAW196633 FKP196633:FKS196633 FUL196633:FUO196633 GEH196633:GEK196633 GOD196633:GOG196633 GXZ196633:GYC196633 HHV196633:HHY196633 HRR196633:HRU196633 IBN196633:IBQ196633 ILJ196633:ILM196633 IVF196633:IVI196633 JFB196633:JFE196633 JOX196633:JPA196633 JYT196633:JYW196633 KIP196633:KIS196633 KSL196633:KSO196633 LCH196633:LCK196633 LMD196633:LMG196633 LVZ196633:LWC196633 MFV196633:MFY196633 MPR196633:MPU196633 MZN196633:MZQ196633 NJJ196633:NJM196633 NTF196633:NTI196633 ODB196633:ODE196633 OMX196633:ONA196633 OWT196633:OWW196633 PGP196633:PGS196633 PQL196633:PQO196633 QAH196633:QAK196633 QKD196633:QKG196633 QTZ196633:QUC196633 RDV196633:RDY196633 RNR196633:RNU196633 RXN196633:RXQ196633 SHJ196633:SHM196633 SRF196633:SRI196633 TBB196633:TBE196633 TKX196633:TLA196633 TUT196633:TUW196633 UEP196633:UES196633 UOL196633:UOO196633 UYH196633:UYK196633 VID196633:VIG196633 VRZ196633:VSC196633 WBV196633:WBY196633 WLR196633:WLU196633 WVN196633:WVQ196633 F262169:I262169 JB262169:JE262169 SX262169:TA262169 ACT262169:ACW262169 AMP262169:AMS262169 AWL262169:AWO262169 BGH262169:BGK262169 BQD262169:BQG262169 BZZ262169:CAC262169 CJV262169:CJY262169 CTR262169:CTU262169 DDN262169:DDQ262169 DNJ262169:DNM262169 DXF262169:DXI262169 EHB262169:EHE262169 EQX262169:ERA262169 FAT262169:FAW262169 FKP262169:FKS262169 FUL262169:FUO262169 GEH262169:GEK262169 GOD262169:GOG262169 GXZ262169:GYC262169 HHV262169:HHY262169 HRR262169:HRU262169 IBN262169:IBQ262169 ILJ262169:ILM262169 IVF262169:IVI262169 JFB262169:JFE262169 JOX262169:JPA262169 JYT262169:JYW262169 KIP262169:KIS262169 KSL262169:KSO262169 LCH262169:LCK262169 LMD262169:LMG262169 LVZ262169:LWC262169 MFV262169:MFY262169 MPR262169:MPU262169 MZN262169:MZQ262169 NJJ262169:NJM262169 NTF262169:NTI262169 ODB262169:ODE262169 OMX262169:ONA262169 OWT262169:OWW262169 PGP262169:PGS262169 PQL262169:PQO262169 QAH262169:QAK262169 QKD262169:QKG262169 QTZ262169:QUC262169 RDV262169:RDY262169 RNR262169:RNU262169 RXN262169:RXQ262169 SHJ262169:SHM262169 SRF262169:SRI262169 TBB262169:TBE262169 TKX262169:TLA262169 TUT262169:TUW262169 UEP262169:UES262169 UOL262169:UOO262169 UYH262169:UYK262169 VID262169:VIG262169 VRZ262169:VSC262169 WBV262169:WBY262169 WLR262169:WLU262169 WVN262169:WVQ262169 F327705:I327705 JB327705:JE327705 SX327705:TA327705 ACT327705:ACW327705 AMP327705:AMS327705 AWL327705:AWO327705 BGH327705:BGK327705 BQD327705:BQG327705 BZZ327705:CAC327705 CJV327705:CJY327705 CTR327705:CTU327705 DDN327705:DDQ327705 DNJ327705:DNM327705 DXF327705:DXI327705 EHB327705:EHE327705 EQX327705:ERA327705 FAT327705:FAW327705 FKP327705:FKS327705 FUL327705:FUO327705 GEH327705:GEK327705 GOD327705:GOG327705 GXZ327705:GYC327705 HHV327705:HHY327705 HRR327705:HRU327705 IBN327705:IBQ327705 ILJ327705:ILM327705 IVF327705:IVI327705 JFB327705:JFE327705 JOX327705:JPA327705 JYT327705:JYW327705 KIP327705:KIS327705 KSL327705:KSO327705 LCH327705:LCK327705 LMD327705:LMG327705 LVZ327705:LWC327705 MFV327705:MFY327705 MPR327705:MPU327705 MZN327705:MZQ327705 NJJ327705:NJM327705 NTF327705:NTI327705 ODB327705:ODE327705 OMX327705:ONA327705 OWT327705:OWW327705 PGP327705:PGS327705 PQL327705:PQO327705 QAH327705:QAK327705 QKD327705:QKG327705 QTZ327705:QUC327705 RDV327705:RDY327705 RNR327705:RNU327705 RXN327705:RXQ327705 SHJ327705:SHM327705 SRF327705:SRI327705 TBB327705:TBE327705 TKX327705:TLA327705 TUT327705:TUW327705 UEP327705:UES327705 UOL327705:UOO327705 UYH327705:UYK327705 VID327705:VIG327705 VRZ327705:VSC327705 WBV327705:WBY327705 WLR327705:WLU327705 WVN327705:WVQ327705 F393241:I393241 JB393241:JE393241 SX393241:TA393241 ACT393241:ACW393241 AMP393241:AMS393241 AWL393241:AWO393241 BGH393241:BGK393241 BQD393241:BQG393241 BZZ393241:CAC393241 CJV393241:CJY393241 CTR393241:CTU393241 DDN393241:DDQ393241 DNJ393241:DNM393241 DXF393241:DXI393241 EHB393241:EHE393241 EQX393241:ERA393241 FAT393241:FAW393241 FKP393241:FKS393241 FUL393241:FUO393241 GEH393241:GEK393241 GOD393241:GOG393241 GXZ393241:GYC393241 HHV393241:HHY393241 HRR393241:HRU393241 IBN393241:IBQ393241 ILJ393241:ILM393241 IVF393241:IVI393241 JFB393241:JFE393241 JOX393241:JPA393241 JYT393241:JYW393241 KIP393241:KIS393241 KSL393241:KSO393241 LCH393241:LCK393241 LMD393241:LMG393241 LVZ393241:LWC393241 MFV393241:MFY393241 MPR393241:MPU393241 MZN393241:MZQ393241 NJJ393241:NJM393241 NTF393241:NTI393241 ODB393241:ODE393241 OMX393241:ONA393241 OWT393241:OWW393241 PGP393241:PGS393241 PQL393241:PQO393241 QAH393241:QAK393241 QKD393241:QKG393241 QTZ393241:QUC393241 RDV393241:RDY393241 RNR393241:RNU393241 RXN393241:RXQ393241 SHJ393241:SHM393241 SRF393241:SRI393241 TBB393241:TBE393241 TKX393241:TLA393241 TUT393241:TUW393241 UEP393241:UES393241 UOL393241:UOO393241 UYH393241:UYK393241 VID393241:VIG393241 VRZ393241:VSC393241 WBV393241:WBY393241 WLR393241:WLU393241 WVN393241:WVQ393241 F458777:I458777 JB458777:JE458777 SX458777:TA458777 ACT458777:ACW458777 AMP458777:AMS458777 AWL458777:AWO458777 BGH458777:BGK458777 BQD458777:BQG458777 BZZ458777:CAC458777 CJV458777:CJY458777 CTR458777:CTU458777 DDN458777:DDQ458777 DNJ458777:DNM458777 DXF458777:DXI458777 EHB458777:EHE458777 EQX458777:ERA458777 FAT458777:FAW458777 FKP458777:FKS458777 FUL458777:FUO458777 GEH458777:GEK458777 GOD458777:GOG458777 GXZ458777:GYC458777 HHV458777:HHY458777 HRR458777:HRU458777 IBN458777:IBQ458777 ILJ458777:ILM458777 IVF458777:IVI458777 JFB458777:JFE458777 JOX458777:JPA458777 JYT458777:JYW458777 KIP458777:KIS458777 KSL458777:KSO458777 LCH458777:LCK458777 LMD458777:LMG458777 LVZ458777:LWC458777 MFV458777:MFY458777 MPR458777:MPU458777 MZN458777:MZQ458777 NJJ458777:NJM458777 NTF458777:NTI458777 ODB458777:ODE458777 OMX458777:ONA458777 OWT458777:OWW458777 PGP458777:PGS458777 PQL458777:PQO458777 QAH458777:QAK458777 QKD458777:QKG458777 QTZ458777:QUC458777 RDV458777:RDY458777 RNR458777:RNU458777 RXN458777:RXQ458777 SHJ458777:SHM458777 SRF458777:SRI458777 TBB458777:TBE458777 TKX458777:TLA458777 TUT458777:TUW458777 UEP458777:UES458777 UOL458777:UOO458777 UYH458777:UYK458777 VID458777:VIG458777 VRZ458777:VSC458777 WBV458777:WBY458777 WLR458777:WLU458777 WVN458777:WVQ458777 F524313:I524313 JB524313:JE524313 SX524313:TA524313 ACT524313:ACW524313 AMP524313:AMS524313 AWL524313:AWO524313 BGH524313:BGK524313 BQD524313:BQG524313 BZZ524313:CAC524313 CJV524313:CJY524313 CTR524313:CTU524313 DDN524313:DDQ524313 DNJ524313:DNM524313 DXF524313:DXI524313 EHB524313:EHE524313 EQX524313:ERA524313 FAT524313:FAW524313 FKP524313:FKS524313 FUL524313:FUO524313 GEH524313:GEK524313 GOD524313:GOG524313 GXZ524313:GYC524313 HHV524313:HHY524313 HRR524313:HRU524313 IBN524313:IBQ524313 ILJ524313:ILM524313 IVF524313:IVI524313 JFB524313:JFE524313 JOX524313:JPA524313 JYT524313:JYW524313 KIP524313:KIS524313 KSL524313:KSO524313 LCH524313:LCK524313 LMD524313:LMG524313 LVZ524313:LWC524313 MFV524313:MFY524313 MPR524313:MPU524313 MZN524313:MZQ524313 NJJ524313:NJM524313 NTF524313:NTI524313 ODB524313:ODE524313 OMX524313:ONA524313 OWT524313:OWW524313 PGP524313:PGS524313 PQL524313:PQO524313 QAH524313:QAK524313 QKD524313:QKG524313 QTZ524313:QUC524313 RDV524313:RDY524313 RNR524313:RNU524313 RXN524313:RXQ524313 SHJ524313:SHM524313 SRF524313:SRI524313 TBB524313:TBE524313 TKX524313:TLA524313 TUT524313:TUW524313 UEP524313:UES524313 UOL524313:UOO524313 UYH524313:UYK524313 VID524313:VIG524313 VRZ524313:VSC524313 WBV524313:WBY524313 WLR524313:WLU524313 WVN524313:WVQ524313 F589849:I589849 JB589849:JE589849 SX589849:TA589849 ACT589849:ACW589849 AMP589849:AMS589849 AWL589849:AWO589849 BGH589849:BGK589849 BQD589849:BQG589849 BZZ589849:CAC589849 CJV589849:CJY589849 CTR589849:CTU589849 DDN589849:DDQ589849 DNJ589849:DNM589849 DXF589849:DXI589849 EHB589849:EHE589849 EQX589849:ERA589849 FAT589849:FAW589849 FKP589849:FKS589849 FUL589849:FUO589849 GEH589849:GEK589849 GOD589849:GOG589849 GXZ589849:GYC589849 HHV589849:HHY589849 HRR589849:HRU589849 IBN589849:IBQ589849 ILJ589849:ILM589849 IVF589849:IVI589849 JFB589849:JFE589849 JOX589849:JPA589849 JYT589849:JYW589849 KIP589849:KIS589849 KSL589849:KSO589849 LCH589849:LCK589849 LMD589849:LMG589849 LVZ589849:LWC589849 MFV589849:MFY589849 MPR589849:MPU589849 MZN589849:MZQ589849 NJJ589849:NJM589849 NTF589849:NTI589849 ODB589849:ODE589849 OMX589849:ONA589849 OWT589849:OWW589849 PGP589849:PGS589849 PQL589849:PQO589849 QAH589849:QAK589849 QKD589849:QKG589849 QTZ589849:QUC589849 RDV589849:RDY589849 RNR589849:RNU589849 RXN589849:RXQ589849 SHJ589849:SHM589849 SRF589849:SRI589849 TBB589849:TBE589849 TKX589849:TLA589849 TUT589849:TUW589849 UEP589849:UES589849 UOL589849:UOO589849 UYH589849:UYK589849 VID589849:VIG589849 VRZ589849:VSC589849 WBV589849:WBY589849 WLR589849:WLU589849 WVN589849:WVQ589849 F655385:I655385 JB655385:JE655385 SX655385:TA655385 ACT655385:ACW655385 AMP655385:AMS655385 AWL655385:AWO655385 BGH655385:BGK655385 BQD655385:BQG655385 BZZ655385:CAC655385 CJV655385:CJY655385 CTR655385:CTU655385 DDN655385:DDQ655385 DNJ655385:DNM655385 DXF655385:DXI655385 EHB655385:EHE655385 EQX655385:ERA655385 FAT655385:FAW655385 FKP655385:FKS655385 FUL655385:FUO655385 GEH655385:GEK655385 GOD655385:GOG655385 GXZ655385:GYC655385 HHV655385:HHY655385 HRR655385:HRU655385 IBN655385:IBQ655385 ILJ655385:ILM655385 IVF655385:IVI655385 JFB655385:JFE655385 JOX655385:JPA655385 JYT655385:JYW655385 KIP655385:KIS655385 KSL655385:KSO655385 LCH655385:LCK655385 LMD655385:LMG655385 LVZ655385:LWC655385 MFV655385:MFY655385 MPR655385:MPU655385 MZN655385:MZQ655385 NJJ655385:NJM655385 NTF655385:NTI655385 ODB655385:ODE655385 OMX655385:ONA655385 OWT655385:OWW655385 PGP655385:PGS655385 PQL655385:PQO655385 QAH655385:QAK655385 QKD655385:QKG655385 QTZ655385:QUC655385 RDV655385:RDY655385 RNR655385:RNU655385 RXN655385:RXQ655385 SHJ655385:SHM655385 SRF655385:SRI655385 TBB655385:TBE655385 TKX655385:TLA655385 TUT655385:TUW655385 UEP655385:UES655385 UOL655385:UOO655385 UYH655385:UYK655385 VID655385:VIG655385 VRZ655385:VSC655385 WBV655385:WBY655385 WLR655385:WLU655385 WVN655385:WVQ655385 F720921:I720921 JB720921:JE720921 SX720921:TA720921 ACT720921:ACW720921 AMP720921:AMS720921 AWL720921:AWO720921 BGH720921:BGK720921 BQD720921:BQG720921 BZZ720921:CAC720921 CJV720921:CJY720921 CTR720921:CTU720921 DDN720921:DDQ720921 DNJ720921:DNM720921 DXF720921:DXI720921 EHB720921:EHE720921 EQX720921:ERA720921 FAT720921:FAW720921 FKP720921:FKS720921 FUL720921:FUO720921 GEH720921:GEK720921 GOD720921:GOG720921 GXZ720921:GYC720921 HHV720921:HHY720921 HRR720921:HRU720921 IBN720921:IBQ720921 ILJ720921:ILM720921 IVF720921:IVI720921 JFB720921:JFE720921 JOX720921:JPA720921 JYT720921:JYW720921 KIP720921:KIS720921 KSL720921:KSO720921 LCH720921:LCK720921 LMD720921:LMG720921 LVZ720921:LWC720921 MFV720921:MFY720921 MPR720921:MPU720921 MZN720921:MZQ720921 NJJ720921:NJM720921 NTF720921:NTI720921 ODB720921:ODE720921 OMX720921:ONA720921 OWT720921:OWW720921 PGP720921:PGS720921 PQL720921:PQO720921 QAH720921:QAK720921 QKD720921:QKG720921 QTZ720921:QUC720921 RDV720921:RDY720921 RNR720921:RNU720921 RXN720921:RXQ720921 SHJ720921:SHM720921 SRF720921:SRI720921 TBB720921:TBE720921 TKX720921:TLA720921 TUT720921:TUW720921 UEP720921:UES720921 UOL720921:UOO720921 UYH720921:UYK720921 VID720921:VIG720921 VRZ720921:VSC720921 WBV720921:WBY720921 WLR720921:WLU720921 WVN720921:WVQ720921 F786457:I786457 JB786457:JE786457 SX786457:TA786457 ACT786457:ACW786457 AMP786457:AMS786457 AWL786457:AWO786457 BGH786457:BGK786457 BQD786457:BQG786457 BZZ786457:CAC786457 CJV786457:CJY786457 CTR786457:CTU786457 DDN786457:DDQ786457 DNJ786457:DNM786457 DXF786457:DXI786457 EHB786457:EHE786457 EQX786457:ERA786457 FAT786457:FAW786457 FKP786457:FKS786457 FUL786457:FUO786457 GEH786457:GEK786457 GOD786457:GOG786457 GXZ786457:GYC786457 HHV786457:HHY786457 HRR786457:HRU786457 IBN786457:IBQ786457 ILJ786457:ILM786457 IVF786457:IVI786457 JFB786457:JFE786457 JOX786457:JPA786457 JYT786457:JYW786457 KIP786457:KIS786457 KSL786457:KSO786457 LCH786457:LCK786457 LMD786457:LMG786457 LVZ786457:LWC786457 MFV786457:MFY786457 MPR786457:MPU786457 MZN786457:MZQ786457 NJJ786457:NJM786457 NTF786457:NTI786457 ODB786457:ODE786457 OMX786457:ONA786457 OWT786457:OWW786457 PGP786457:PGS786457 PQL786457:PQO786457 QAH786457:QAK786457 QKD786457:QKG786457 QTZ786457:QUC786457 RDV786457:RDY786457 RNR786457:RNU786457 RXN786457:RXQ786457 SHJ786457:SHM786457 SRF786457:SRI786457 TBB786457:TBE786457 TKX786457:TLA786457 TUT786457:TUW786457 UEP786457:UES786457 UOL786457:UOO786457 UYH786457:UYK786457 VID786457:VIG786457 VRZ786457:VSC786457 WBV786457:WBY786457 WLR786457:WLU786457 WVN786457:WVQ786457 F851993:I851993 JB851993:JE851993 SX851993:TA851993 ACT851993:ACW851993 AMP851993:AMS851993 AWL851993:AWO851993 BGH851993:BGK851993 BQD851993:BQG851993 BZZ851993:CAC851993 CJV851993:CJY851993 CTR851993:CTU851993 DDN851993:DDQ851993 DNJ851993:DNM851993 DXF851993:DXI851993 EHB851993:EHE851993 EQX851993:ERA851993 FAT851993:FAW851993 FKP851993:FKS851993 FUL851993:FUO851993 GEH851993:GEK851993 GOD851993:GOG851993 GXZ851993:GYC851993 HHV851993:HHY851993 HRR851993:HRU851993 IBN851993:IBQ851993 ILJ851993:ILM851993 IVF851993:IVI851993 JFB851993:JFE851993 JOX851993:JPA851993 JYT851993:JYW851993 KIP851993:KIS851993 KSL851993:KSO851993 LCH851993:LCK851993 LMD851993:LMG851993 LVZ851993:LWC851993 MFV851993:MFY851993 MPR851993:MPU851993 MZN851993:MZQ851993 NJJ851993:NJM851993 NTF851993:NTI851993 ODB851993:ODE851993 OMX851993:ONA851993 OWT851993:OWW851993 PGP851993:PGS851993 PQL851993:PQO851993 QAH851993:QAK851993 QKD851993:QKG851993 QTZ851993:QUC851993 RDV851993:RDY851993 RNR851993:RNU851993 RXN851993:RXQ851993 SHJ851993:SHM851993 SRF851993:SRI851993 TBB851993:TBE851993 TKX851993:TLA851993 TUT851993:TUW851993 UEP851993:UES851993 UOL851993:UOO851993 UYH851993:UYK851993 VID851993:VIG851993 VRZ851993:VSC851993 WBV851993:WBY851993 WLR851993:WLU851993 WVN851993:WVQ851993 F917529:I917529 JB917529:JE917529 SX917529:TA917529 ACT917529:ACW917529 AMP917529:AMS917529 AWL917529:AWO917529 BGH917529:BGK917529 BQD917529:BQG917529 BZZ917529:CAC917529 CJV917529:CJY917529 CTR917529:CTU917529 DDN917529:DDQ917529 DNJ917529:DNM917529 DXF917529:DXI917529 EHB917529:EHE917529 EQX917529:ERA917529 FAT917529:FAW917529 FKP917529:FKS917529 FUL917529:FUO917529 GEH917529:GEK917529 GOD917529:GOG917529 GXZ917529:GYC917529 HHV917529:HHY917529 HRR917529:HRU917529 IBN917529:IBQ917529 ILJ917529:ILM917529 IVF917529:IVI917529 JFB917529:JFE917529 JOX917529:JPA917529 JYT917529:JYW917529 KIP917529:KIS917529 KSL917529:KSO917529 LCH917529:LCK917529 LMD917529:LMG917529 LVZ917529:LWC917529 MFV917529:MFY917529 MPR917529:MPU917529 MZN917529:MZQ917529 NJJ917529:NJM917529 NTF917529:NTI917529 ODB917529:ODE917529 OMX917529:ONA917529 OWT917529:OWW917529 PGP917529:PGS917529 PQL917529:PQO917529 QAH917529:QAK917529 QKD917529:QKG917529 QTZ917529:QUC917529 RDV917529:RDY917529 RNR917529:RNU917529 RXN917529:RXQ917529 SHJ917529:SHM917529 SRF917529:SRI917529 TBB917529:TBE917529 TKX917529:TLA917529 TUT917529:TUW917529 UEP917529:UES917529 UOL917529:UOO917529 UYH917529:UYK917529 VID917529:VIG917529 VRZ917529:VSC917529 WBV917529:WBY917529 WLR917529:WLU917529 WVN917529:WVQ917529 F983065:I983065 JB983065:JE983065 SX983065:TA983065 ACT983065:ACW983065 AMP983065:AMS983065 AWL983065:AWO983065 BGH983065:BGK983065 BQD983065:BQG983065 BZZ983065:CAC983065 CJV983065:CJY983065 CTR983065:CTU983065 DDN983065:DDQ983065 DNJ983065:DNM983065 DXF983065:DXI983065 EHB983065:EHE983065 EQX983065:ERA983065 FAT983065:FAW983065 FKP983065:FKS983065 FUL983065:FUO983065 GEH983065:GEK983065 GOD983065:GOG983065 GXZ983065:GYC983065 HHV983065:HHY983065 HRR983065:HRU983065 IBN983065:IBQ983065 ILJ983065:ILM983065 IVF983065:IVI983065 JFB983065:JFE983065 JOX983065:JPA983065 JYT983065:JYW983065 KIP983065:KIS983065 KSL983065:KSO983065 LCH983065:LCK983065 LMD983065:LMG983065 LVZ983065:LWC983065 MFV983065:MFY983065 MPR983065:MPU983065 MZN983065:MZQ983065 NJJ983065:NJM983065 NTF983065:NTI983065 ODB983065:ODE983065 OMX983065:ONA983065 OWT983065:OWW983065 PGP983065:PGS983065 PQL983065:PQO983065 QAH983065:QAK983065 QKD983065:QKG983065 QTZ983065:QUC983065 RDV983065:RDY983065 RNR983065:RNU983065 RXN983065:RXQ983065 SHJ983065:SHM983065 SRF983065:SRI983065 TBB983065:TBE983065 TKX983065:TLA983065 TUT983065:TUW983065 UEP983065:UES983065 UOL983065:UOO983065 UYH983065:UYK983065 VID983065:VIG983065 VRZ983065:VSC983065 WBV983065:WBY983065 WLR983065:WLU983065 WVN983065:WVQ983065" xr:uid="{00000000-0002-0000-0000-000009000000}">
      <formula1>"YES, NO"</formula1>
    </dataValidation>
  </dataValidations>
  <pageMargins left="0.25" right="0.25" top="0.25" bottom="0.25" header="0.25" footer="0.25"/>
  <pageSetup fitToHeight="0" orientation="portrait" r:id="rId1"/>
  <headerFooter>
    <oddFooter>&amp;CPage &amp;P of &amp;N
DiscQues - Rev. 12-07-16</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0"/>
  <sheetViews>
    <sheetView topLeftCell="A2" zoomScaleNormal="100" workbookViewId="0">
      <selection activeCell="A2" sqref="A2:H2"/>
    </sheetView>
  </sheetViews>
  <sheetFormatPr defaultRowHeight="14.25" x14ac:dyDescent="0.45"/>
  <cols>
    <col min="1" max="1" width="2.73046875" customWidth="1"/>
    <col min="2" max="2" width="39.3984375" customWidth="1"/>
    <col min="3" max="3" width="9" customWidth="1"/>
    <col min="4" max="4" width="9" style="1" customWidth="1"/>
    <col min="5" max="5" width="8.73046875" style="1" customWidth="1"/>
    <col min="6" max="6" width="9.265625" style="1" customWidth="1"/>
    <col min="8" max="8" width="12.73046875" customWidth="1"/>
  </cols>
  <sheetData>
    <row r="1" spans="1:8" ht="15" customHeight="1" x14ac:dyDescent="0.45">
      <c r="A1" s="289" t="s">
        <v>199</v>
      </c>
      <c r="B1" s="289"/>
      <c r="C1" s="289"/>
      <c r="D1" s="289"/>
      <c r="E1" s="289"/>
      <c r="F1" s="289"/>
      <c r="G1" s="289"/>
      <c r="H1" s="289"/>
    </row>
    <row r="2" spans="1:8" ht="17.25" x14ac:dyDescent="0.45">
      <c r="A2" s="404" t="s">
        <v>395</v>
      </c>
      <c r="B2" s="404"/>
      <c r="C2" s="404"/>
      <c r="D2" s="404"/>
      <c r="E2" s="404"/>
      <c r="F2" s="404"/>
      <c r="G2" s="404"/>
      <c r="H2" s="404"/>
    </row>
    <row r="3" spans="1:8" ht="15.4" x14ac:dyDescent="0.45">
      <c r="B3" s="124" t="s">
        <v>198</v>
      </c>
      <c r="C3" s="388"/>
      <c r="D3" s="275"/>
      <c r="E3" s="275"/>
      <c r="F3" s="275"/>
      <c r="G3" s="275"/>
      <c r="H3" s="276"/>
    </row>
    <row r="4" spans="1:8" ht="15.4" x14ac:dyDescent="0.45">
      <c r="B4" s="124" t="s">
        <v>197</v>
      </c>
      <c r="C4" s="388"/>
      <c r="D4" s="275"/>
      <c r="E4" s="275"/>
      <c r="F4" s="275"/>
      <c r="G4" s="275"/>
      <c r="H4" s="276"/>
    </row>
    <row r="5" spans="1:8" ht="15.4" x14ac:dyDescent="0.45">
      <c r="B5" s="124" t="s">
        <v>196</v>
      </c>
      <c r="C5" s="388"/>
      <c r="D5" s="275"/>
      <c r="E5" s="275"/>
      <c r="F5" s="275"/>
      <c r="G5" s="275"/>
      <c r="H5" s="276"/>
    </row>
    <row r="6" spans="1:8" ht="15.4" x14ac:dyDescent="0.45">
      <c r="B6" s="124" t="s">
        <v>195</v>
      </c>
      <c r="C6" s="388"/>
      <c r="D6" s="275"/>
      <c r="E6" s="275"/>
      <c r="F6" s="275"/>
      <c r="G6" s="275"/>
      <c r="H6" s="276"/>
    </row>
    <row r="7" spans="1:8" ht="15.4" x14ac:dyDescent="0.45">
      <c r="B7" s="124" t="s">
        <v>194</v>
      </c>
      <c r="C7" s="274"/>
      <c r="D7" s="275"/>
      <c r="E7" s="275"/>
      <c r="F7" s="275"/>
      <c r="G7" s="275"/>
      <c r="H7" s="276"/>
    </row>
    <row r="8" spans="1:8" ht="15.4" x14ac:dyDescent="0.45">
      <c r="B8" s="124" t="s">
        <v>193</v>
      </c>
      <c r="C8" s="123"/>
      <c r="D8" s="122"/>
      <c r="E8" s="121"/>
      <c r="F8" s="121"/>
      <c r="G8" s="121"/>
      <c r="H8" s="120"/>
    </row>
    <row r="9" spans="1:8" x14ac:dyDescent="0.45">
      <c r="D9"/>
      <c r="E9"/>
      <c r="F9"/>
    </row>
    <row r="10" spans="1:8" ht="15.4" x14ac:dyDescent="0.45">
      <c r="B10" s="291" t="s">
        <v>192</v>
      </c>
      <c r="C10" s="397"/>
      <c r="D10" s="397"/>
      <c r="E10" s="397"/>
      <c r="F10" s="397"/>
      <c r="G10" s="397"/>
      <c r="H10" s="397"/>
    </row>
    <row r="11" spans="1:8" ht="15.4" x14ac:dyDescent="0.45">
      <c r="A11" s="282" t="s">
        <v>191</v>
      </c>
      <c r="B11" s="282"/>
      <c r="C11" s="282"/>
      <c r="D11" s="282"/>
      <c r="E11" s="119"/>
      <c r="F11" s="119"/>
      <c r="G11" s="119"/>
      <c r="H11" s="20"/>
    </row>
    <row r="12" spans="1:8" ht="15.4" x14ac:dyDescent="0.45">
      <c r="A12" s="405" t="s">
        <v>190</v>
      </c>
      <c r="B12" s="397"/>
      <c r="C12" s="397"/>
      <c r="D12" s="397"/>
      <c r="E12" s="397"/>
      <c r="F12" s="397"/>
      <c r="G12" s="397"/>
      <c r="H12" s="397"/>
    </row>
    <row r="13" spans="1:8" ht="15.4" x14ac:dyDescent="0.45">
      <c r="A13" s="370"/>
      <c r="B13" s="371"/>
      <c r="C13" s="118"/>
      <c r="D13" s="118"/>
      <c r="E13" s="277"/>
      <c r="F13" s="278"/>
      <c r="G13" s="278"/>
      <c r="H13" s="279"/>
    </row>
    <row r="14" spans="1:8" ht="15.4" x14ac:dyDescent="0.45">
      <c r="A14" s="370"/>
      <c r="B14" s="371"/>
      <c r="C14" s="118"/>
      <c r="D14" s="118"/>
      <c r="E14" s="277">
        <v>12</v>
      </c>
      <c r="F14" s="278"/>
      <c r="G14" s="278"/>
      <c r="H14" s="279"/>
    </row>
    <row r="15" spans="1:8" ht="15.4" x14ac:dyDescent="0.45">
      <c r="A15" s="370"/>
      <c r="B15" s="371"/>
      <c r="C15" s="118"/>
      <c r="D15" s="118"/>
      <c r="E15" s="277">
        <v>13</v>
      </c>
      <c r="F15" s="278"/>
      <c r="G15" s="278"/>
      <c r="H15" s="279"/>
    </row>
    <row r="16" spans="1:8" ht="15.4" x14ac:dyDescent="0.45">
      <c r="A16" s="370"/>
      <c r="B16" s="371"/>
      <c r="C16" s="118"/>
      <c r="D16" s="118"/>
      <c r="E16" s="277">
        <v>14</v>
      </c>
      <c r="F16" s="278"/>
      <c r="G16" s="278"/>
      <c r="H16" s="279"/>
    </row>
    <row r="17" spans="1:8" ht="15.4" x14ac:dyDescent="0.45">
      <c r="A17" s="370"/>
      <c r="B17" s="371"/>
      <c r="C17" s="118"/>
      <c r="D17" s="118"/>
      <c r="E17" s="277">
        <v>15</v>
      </c>
      <c r="F17" s="278"/>
      <c r="G17" s="278"/>
      <c r="H17" s="279"/>
    </row>
    <row r="18" spans="1:8" ht="15.4" x14ac:dyDescent="0.45">
      <c r="A18" s="370"/>
      <c r="B18" s="371"/>
      <c r="C18" s="118"/>
      <c r="D18" s="118"/>
      <c r="E18" s="277">
        <v>16</v>
      </c>
      <c r="F18" s="278"/>
      <c r="G18" s="278"/>
      <c r="H18" s="279"/>
    </row>
    <row r="19" spans="1:8" ht="15.4" x14ac:dyDescent="0.45">
      <c r="A19" s="370"/>
      <c r="B19" s="371"/>
      <c r="C19" s="118"/>
      <c r="D19" s="118"/>
      <c r="E19" s="277">
        <v>17</v>
      </c>
      <c r="F19" s="278"/>
      <c r="G19" s="278"/>
      <c r="H19" s="279"/>
    </row>
    <row r="20" spans="1:8" ht="15.4" x14ac:dyDescent="0.45">
      <c r="A20" s="370"/>
      <c r="B20" s="371"/>
      <c r="C20" s="118"/>
      <c r="D20" s="118"/>
      <c r="E20" s="277">
        <v>18</v>
      </c>
      <c r="F20" s="278"/>
      <c r="G20" s="278"/>
      <c r="H20" s="279"/>
    </row>
    <row r="21" spans="1:8" ht="15.4" x14ac:dyDescent="0.45">
      <c r="A21" s="370"/>
      <c r="B21" s="371"/>
      <c r="C21" s="118"/>
      <c r="D21" s="118"/>
      <c r="E21" s="277">
        <v>19</v>
      </c>
      <c r="F21" s="278"/>
      <c r="G21" s="278"/>
      <c r="H21" s="279"/>
    </row>
    <row r="22" spans="1:8" ht="15.4" x14ac:dyDescent="0.45">
      <c r="A22" s="370"/>
      <c r="B22" s="371"/>
      <c r="C22" s="118"/>
      <c r="D22" s="118"/>
      <c r="E22" s="118"/>
      <c r="F22" s="118"/>
      <c r="G22" s="118"/>
      <c r="H22" s="118"/>
    </row>
    <row r="23" spans="1:8" ht="15.4" x14ac:dyDescent="0.45">
      <c r="A23" s="366" t="s">
        <v>189</v>
      </c>
      <c r="B23" s="366"/>
      <c r="C23" s="366"/>
      <c r="D23" s="366"/>
      <c r="E23" s="367"/>
      <c r="F23" s="368"/>
      <c r="G23" s="368"/>
      <c r="H23" s="369"/>
    </row>
    <row r="24" spans="1:8" x14ac:dyDescent="0.45">
      <c r="A24" s="361" t="s">
        <v>188</v>
      </c>
      <c r="B24" s="361"/>
      <c r="C24" s="361"/>
      <c r="D24" s="361"/>
      <c r="E24" s="361"/>
      <c r="F24" s="361"/>
      <c r="G24" s="361"/>
      <c r="H24" s="361"/>
    </row>
    <row r="25" spans="1:8" ht="15.75" customHeight="1" x14ac:dyDescent="0.45">
      <c r="A25" s="362"/>
      <c r="B25" s="362"/>
      <c r="C25" s="362"/>
      <c r="D25" s="362"/>
      <c r="E25" s="362"/>
      <c r="F25" s="362"/>
      <c r="G25" s="362"/>
      <c r="H25" s="362"/>
    </row>
    <row r="26" spans="1:8" ht="15.75" customHeight="1" x14ac:dyDescent="0.45">
      <c r="A26" s="363" t="s">
        <v>390</v>
      </c>
      <c r="B26" s="364"/>
      <c r="C26" s="364"/>
      <c r="D26" s="364"/>
      <c r="E26" s="364"/>
      <c r="F26" s="364"/>
      <c r="G26" s="364"/>
      <c r="H26" s="365"/>
    </row>
    <row r="27" spans="1:8" ht="15.75" customHeight="1" x14ac:dyDescent="0.45">
      <c r="A27" s="366" t="s">
        <v>187</v>
      </c>
      <c r="B27" s="366"/>
      <c r="C27" s="366"/>
      <c r="D27" s="366"/>
      <c r="E27" s="366"/>
      <c r="F27" s="366"/>
      <c r="G27" s="366"/>
      <c r="H27" s="117"/>
    </row>
    <row r="28" spans="1:8" ht="15.75" customHeight="1" x14ac:dyDescent="0.45">
      <c r="B28" s="25"/>
      <c r="C28" s="11"/>
      <c r="D28" s="401"/>
      <c r="E28" s="402"/>
      <c r="F28" s="402"/>
      <c r="G28" s="402"/>
      <c r="H28" s="403"/>
    </row>
    <row r="29" spans="1:8" ht="15.75" customHeight="1" x14ac:dyDescent="0.45">
      <c r="B29" s="25"/>
      <c r="C29" s="11"/>
      <c r="D29" s="401"/>
      <c r="E29" s="402"/>
      <c r="F29" s="402"/>
      <c r="G29" s="402"/>
      <c r="H29" s="403"/>
    </row>
    <row r="30" spans="1:8" ht="15.75" customHeight="1" x14ac:dyDescent="0.45">
      <c r="B30" s="25"/>
      <c r="C30" s="11"/>
      <c r="D30" s="401"/>
      <c r="E30" s="402"/>
      <c r="F30" s="402"/>
      <c r="G30" s="402"/>
      <c r="H30" s="403"/>
    </row>
    <row r="31" spans="1:8" ht="15.75" customHeight="1" x14ac:dyDescent="0.45">
      <c r="B31" t="s">
        <v>186</v>
      </c>
      <c r="C31" s="11"/>
      <c r="D31" s="401"/>
      <c r="E31" s="402"/>
      <c r="F31" s="402"/>
      <c r="G31" s="402"/>
      <c r="H31" s="403"/>
    </row>
    <row r="32" spans="1:8" ht="15" customHeight="1" x14ac:dyDescent="0.45">
      <c r="B32" s="428" t="s">
        <v>185</v>
      </c>
      <c r="C32" s="428"/>
      <c r="D32" s="428"/>
      <c r="E32" s="116"/>
      <c r="F32" s="116"/>
      <c r="G32" s="116"/>
      <c r="H32" s="115"/>
    </row>
    <row r="33" spans="1:8" ht="15" customHeight="1" x14ac:dyDescent="0.45">
      <c r="A33" s="282" t="s">
        <v>271</v>
      </c>
      <c r="B33" s="282"/>
      <c r="C33" s="282"/>
      <c r="D33" s="282"/>
      <c r="E33" s="282"/>
      <c r="F33" s="282"/>
      <c r="G33" s="11"/>
      <c r="H33" s="20"/>
    </row>
    <row r="34" spans="1:8" ht="15" customHeight="1" x14ac:dyDescent="0.45">
      <c r="B34" s="36" t="s">
        <v>272</v>
      </c>
      <c r="C34" s="398"/>
      <c r="D34" s="399"/>
      <c r="E34" s="399"/>
      <c r="F34" s="399"/>
      <c r="G34" s="399"/>
      <c r="H34" s="400"/>
    </row>
    <row r="35" spans="1:8" ht="15" customHeight="1" x14ac:dyDescent="0.45">
      <c r="A35" s="375" t="s">
        <v>110</v>
      </c>
      <c r="B35" s="376"/>
      <c r="C35" s="376"/>
      <c r="D35" s="376"/>
      <c r="E35" s="376"/>
      <c r="F35" s="376"/>
      <c r="G35" s="376"/>
      <c r="H35" s="376"/>
    </row>
    <row r="36" spans="1:8" ht="15" customHeight="1" x14ac:dyDescent="0.45">
      <c r="A36" s="424" t="s">
        <v>184</v>
      </c>
      <c r="B36" s="424"/>
      <c r="C36" s="424"/>
      <c r="D36" s="424"/>
      <c r="E36" s="424"/>
      <c r="F36" s="424"/>
      <c r="G36" s="424"/>
      <c r="H36" s="424"/>
    </row>
    <row r="37" spans="1:8" ht="15" customHeight="1" x14ac:dyDescent="0.45">
      <c r="A37" s="366" t="s">
        <v>183</v>
      </c>
      <c r="B37" s="366"/>
      <c r="C37" s="366"/>
      <c r="D37" s="366"/>
      <c r="E37" s="366"/>
      <c r="F37" s="366"/>
      <c r="G37" s="11"/>
      <c r="H37" s="20"/>
    </row>
    <row r="38" spans="1:8" ht="15" customHeight="1" x14ac:dyDescent="0.45">
      <c r="A38" s="114"/>
      <c r="B38" s="432" t="s">
        <v>182</v>
      </c>
      <c r="C38" s="432"/>
      <c r="D38" s="432"/>
      <c r="E38" s="114"/>
      <c r="F38" s="114"/>
      <c r="G38" s="11"/>
      <c r="H38" s="11"/>
    </row>
    <row r="39" spans="1:8" ht="15" customHeight="1" x14ac:dyDescent="0.45">
      <c r="A39" s="114"/>
      <c r="B39" s="125" t="s">
        <v>181</v>
      </c>
      <c r="C39" s="112"/>
      <c r="D39" s="112"/>
      <c r="E39" s="429" t="s">
        <v>180</v>
      </c>
      <c r="F39" s="430"/>
      <c r="G39" s="430"/>
      <c r="H39" s="431"/>
    </row>
    <row r="40" spans="1:8" ht="15" customHeight="1" x14ac:dyDescent="0.45">
      <c r="A40" s="114"/>
      <c r="B40" s="113"/>
      <c r="C40" s="112"/>
      <c r="D40" s="112"/>
      <c r="E40" s="323"/>
      <c r="F40" s="324"/>
      <c r="G40" s="324"/>
      <c r="H40" s="325"/>
    </row>
    <row r="41" spans="1:8" ht="15" customHeight="1" x14ac:dyDescent="0.45">
      <c r="A41" s="361" t="s">
        <v>179</v>
      </c>
      <c r="B41" s="361"/>
      <c r="C41" s="361"/>
      <c r="D41" s="361"/>
      <c r="E41" s="361"/>
      <c r="F41" s="361"/>
      <c r="G41" s="11"/>
      <c r="H41" s="26"/>
    </row>
    <row r="42" spans="1:8" ht="15" customHeight="1" x14ac:dyDescent="0.45">
      <c r="A42" s="361"/>
      <c r="B42" s="361"/>
      <c r="C42" s="361"/>
      <c r="D42" s="361"/>
      <c r="E42" s="361"/>
      <c r="F42" s="361"/>
      <c r="G42" s="11"/>
      <c r="H42" s="11"/>
    </row>
    <row r="43" spans="1:8" ht="15" customHeight="1" x14ac:dyDescent="0.45">
      <c r="A43" s="361"/>
      <c r="B43" s="361"/>
      <c r="C43" s="361"/>
      <c r="D43" s="361"/>
      <c r="E43" s="361"/>
      <c r="F43" s="361"/>
      <c r="G43" s="11"/>
      <c r="H43" s="11"/>
    </row>
    <row r="44" spans="1:8" ht="15" customHeight="1" x14ac:dyDescent="0.45">
      <c r="A44" s="361" t="s">
        <v>178</v>
      </c>
      <c r="B44" s="361"/>
      <c r="C44" s="361"/>
      <c r="D44" s="361"/>
      <c r="E44" s="361"/>
      <c r="F44" s="361"/>
      <c r="G44" s="11"/>
      <c r="H44" s="20"/>
    </row>
    <row r="45" spans="1:8" ht="15" customHeight="1" x14ac:dyDescent="0.45">
      <c r="A45" s="361"/>
      <c r="B45" s="361"/>
      <c r="C45" s="361"/>
      <c r="D45" s="361"/>
      <c r="E45" s="361"/>
      <c r="F45" s="361"/>
      <c r="G45" s="11"/>
      <c r="H45" s="11"/>
    </row>
    <row r="46" spans="1:8" ht="15" customHeight="1" x14ac:dyDescent="0.45">
      <c r="A46" s="361" t="s">
        <v>177</v>
      </c>
      <c r="B46" s="361"/>
      <c r="C46" s="361"/>
      <c r="D46" s="361"/>
      <c r="E46" s="111"/>
      <c r="F46" s="388"/>
      <c r="G46" s="275"/>
      <c r="H46" s="276"/>
    </row>
    <row r="47" spans="1:8" ht="15" customHeight="1" x14ac:dyDescent="0.45">
      <c r="A47" s="361"/>
      <c r="B47" s="361"/>
      <c r="C47" s="361"/>
      <c r="D47" s="361"/>
      <c r="E47" s="110"/>
      <c r="F47" s="110"/>
      <c r="G47" s="110"/>
      <c r="H47" s="110"/>
    </row>
    <row r="48" spans="1:8" ht="15" customHeight="1" x14ac:dyDescent="0.45">
      <c r="A48" s="126"/>
      <c r="B48" s="126"/>
      <c r="C48" s="126"/>
      <c r="D48" s="126"/>
      <c r="E48"/>
      <c r="F48"/>
    </row>
    <row r="49" spans="1:8" x14ac:dyDescent="0.45">
      <c r="D49"/>
      <c r="E49"/>
      <c r="F49"/>
    </row>
    <row r="50" spans="1:8" ht="15.4" x14ac:dyDescent="0.45">
      <c r="A50" s="287" t="s">
        <v>176</v>
      </c>
      <c r="B50" s="287"/>
      <c r="C50" s="287"/>
      <c r="D50" s="287"/>
      <c r="E50" s="287"/>
      <c r="F50" s="287"/>
      <c r="G50" s="11"/>
      <c r="H50" s="20"/>
    </row>
    <row r="51" spans="1:8" ht="15.4" x14ac:dyDescent="0.45">
      <c r="A51" s="287"/>
      <c r="B51" s="287"/>
      <c r="C51" s="287"/>
      <c r="D51" s="287"/>
      <c r="E51" s="287"/>
      <c r="F51" s="287"/>
      <c r="G51" s="109"/>
      <c r="H51" s="11"/>
    </row>
    <row r="52" spans="1:8" ht="15.4" x14ac:dyDescent="0.45">
      <c r="A52" t="s">
        <v>118</v>
      </c>
      <c r="B52" s="36" t="s">
        <v>175</v>
      </c>
      <c r="C52" s="388"/>
      <c r="D52" s="275"/>
      <c r="E52" s="275"/>
      <c r="F52" s="275"/>
      <c r="G52" s="275"/>
      <c r="H52" s="276"/>
    </row>
    <row r="53" spans="1:8" x14ac:dyDescent="0.45">
      <c r="A53" t="s">
        <v>117</v>
      </c>
      <c r="B53" s="288" t="s">
        <v>174</v>
      </c>
      <c r="C53" s="391"/>
      <c r="D53" s="392"/>
      <c r="E53" s="392"/>
      <c r="F53" s="392"/>
      <c r="G53" s="392"/>
      <c r="H53" s="393"/>
    </row>
    <row r="54" spans="1:8" x14ac:dyDescent="0.45">
      <c r="B54" s="288"/>
      <c r="C54" s="394"/>
      <c r="D54" s="395"/>
      <c r="E54" s="395"/>
      <c r="F54" s="395"/>
      <c r="G54" s="395"/>
      <c r="H54" s="396"/>
    </row>
    <row r="55" spans="1:8" ht="15.4" x14ac:dyDescent="0.45">
      <c r="A55" s="280" t="s">
        <v>173</v>
      </c>
      <c r="B55" s="280"/>
      <c r="C55" s="280"/>
      <c r="D55" s="280"/>
      <c r="E55" s="11"/>
      <c r="F55" s="17"/>
      <c r="G55" s="11"/>
      <c r="H55" s="20"/>
    </row>
    <row r="56" spans="1:8" ht="15.75" x14ac:dyDescent="0.5">
      <c r="A56" s="108" t="s">
        <v>118</v>
      </c>
      <c r="B56" s="107" t="s">
        <v>172</v>
      </c>
      <c r="C56" s="99"/>
      <c r="D56" s="11"/>
      <c r="E56" s="11"/>
      <c r="F56" s="17"/>
      <c r="G56" s="11"/>
      <c r="H56" s="48"/>
    </row>
    <row r="57" spans="1:8" ht="15.4" x14ac:dyDescent="0.45">
      <c r="A57" s="84">
        <v>7</v>
      </c>
      <c r="B57" s="282" t="s">
        <v>171</v>
      </c>
      <c r="C57" s="282"/>
      <c r="D57" s="282"/>
      <c r="E57" s="282"/>
      <c r="F57" s="106"/>
      <c r="G57" s="11"/>
      <c r="H57" s="48"/>
    </row>
    <row r="58" spans="1:8" ht="15.4" x14ac:dyDescent="0.45">
      <c r="A58" s="282" t="s">
        <v>170</v>
      </c>
      <c r="B58" s="282"/>
      <c r="C58" s="282"/>
      <c r="D58" s="105"/>
      <c r="E58" s="388"/>
      <c r="F58" s="275"/>
      <c r="G58" s="275"/>
      <c r="H58" s="276"/>
    </row>
    <row r="59" spans="1:8" ht="15.4" x14ac:dyDescent="0.45">
      <c r="A59" s="282" t="s">
        <v>169</v>
      </c>
      <c r="B59" s="282"/>
      <c r="C59" s="282"/>
      <c r="D59" s="12"/>
      <c r="E59" s="11"/>
      <c r="F59" s="15"/>
      <c r="G59" s="11"/>
      <c r="H59" s="48"/>
    </row>
    <row r="60" spans="1:8" ht="15.4" x14ac:dyDescent="0.45">
      <c r="A60" s="282" t="s">
        <v>168</v>
      </c>
      <c r="B60" s="282"/>
      <c r="C60" s="282"/>
      <c r="D60" s="12"/>
      <c r="E60" s="388"/>
      <c r="F60" s="275"/>
      <c r="G60" s="275"/>
      <c r="H60" s="276"/>
    </row>
    <row r="61" spans="1:8" ht="15.4" x14ac:dyDescent="0.45">
      <c r="A61" s="282" t="s">
        <v>167</v>
      </c>
      <c r="B61" s="282"/>
      <c r="C61" s="282"/>
      <c r="D61" s="12"/>
      <c r="E61" s="19"/>
      <c r="F61" s="19"/>
      <c r="G61" s="19"/>
      <c r="H61" s="104"/>
    </row>
    <row r="62" spans="1:8" ht="15.4" x14ac:dyDescent="0.45">
      <c r="A62" s="389" t="s">
        <v>166</v>
      </c>
      <c r="B62" s="389"/>
      <c r="C62" s="389"/>
      <c r="D62" s="12"/>
      <c r="E62" s="19"/>
      <c r="F62" s="19"/>
      <c r="G62" s="19"/>
      <c r="H62" s="48"/>
    </row>
    <row r="63" spans="1:8" ht="15.4" x14ac:dyDescent="0.45">
      <c r="A63" s="389" t="s">
        <v>165</v>
      </c>
      <c r="B63" s="389"/>
      <c r="C63" s="389"/>
      <c r="D63" s="12"/>
      <c r="E63" s="19"/>
      <c r="F63" s="19"/>
      <c r="G63" s="19"/>
      <c r="H63" s="48"/>
    </row>
    <row r="64" spans="1:8" ht="15.4" x14ac:dyDescent="0.45">
      <c r="A64" s="389" t="s">
        <v>164</v>
      </c>
      <c r="B64" s="389"/>
      <c r="C64" s="389"/>
      <c r="D64" s="389"/>
      <c r="E64" s="389"/>
      <c r="F64" s="19"/>
      <c r="G64" s="19"/>
      <c r="H64" s="20"/>
    </row>
    <row r="65" spans="1:8" ht="15.4" x14ac:dyDescent="0.45">
      <c r="A65" s="389" t="s">
        <v>163</v>
      </c>
      <c r="B65" s="389"/>
      <c r="C65" s="389"/>
      <c r="D65" s="389"/>
      <c r="E65" s="389"/>
      <c r="F65" s="19"/>
      <c r="G65" s="19"/>
      <c r="H65" s="20"/>
    </row>
    <row r="66" spans="1:8" ht="15.4" x14ac:dyDescent="0.45">
      <c r="A66" s="282" t="s">
        <v>162</v>
      </c>
      <c r="B66" s="282"/>
      <c r="C66" s="282"/>
      <c r="D66" s="282"/>
      <c r="E66" s="282"/>
      <c r="F66" s="19"/>
      <c r="G66" s="19"/>
      <c r="H66" s="20"/>
    </row>
    <row r="67" spans="1:8" ht="15.4" x14ac:dyDescent="0.45">
      <c r="A67" s="287" t="s">
        <v>161</v>
      </c>
      <c r="B67" s="287"/>
      <c r="C67" s="287"/>
      <c r="D67" s="287"/>
      <c r="E67" s="287"/>
      <c r="F67" s="287"/>
      <c r="G67" s="19"/>
      <c r="H67" s="20"/>
    </row>
    <row r="68" spans="1:8" ht="15.4" x14ac:dyDescent="0.45">
      <c r="A68" s="16" t="s">
        <v>160</v>
      </c>
      <c r="B68" s="282" t="s">
        <v>159</v>
      </c>
      <c r="C68" s="282"/>
      <c r="D68" s="282"/>
      <c r="E68" s="282"/>
      <c r="F68" s="19"/>
      <c r="G68" s="19"/>
      <c r="H68" s="20"/>
    </row>
    <row r="69" spans="1:8" ht="15.4" x14ac:dyDescent="0.45">
      <c r="A69" s="16" t="s">
        <v>158</v>
      </c>
      <c r="B69" s="280" t="s">
        <v>157</v>
      </c>
      <c r="C69" s="280"/>
      <c r="D69" s="280"/>
      <c r="E69" s="280"/>
      <c r="F69" s="19"/>
      <c r="G69" s="19"/>
      <c r="H69" s="20"/>
    </row>
    <row r="70" spans="1:8" ht="15.4" x14ac:dyDescent="0.45">
      <c r="A70" s="16"/>
      <c r="B70" s="282" t="s">
        <v>156</v>
      </c>
      <c r="C70" s="282"/>
      <c r="D70" s="282"/>
      <c r="E70" s="282"/>
      <c r="F70" s="282"/>
      <c r="G70" s="19"/>
      <c r="H70" s="20"/>
    </row>
    <row r="71" spans="1:8" ht="15.4" x14ac:dyDescent="0.45">
      <c r="A71" s="36" t="s">
        <v>155</v>
      </c>
      <c r="B71" s="67"/>
      <c r="C71" s="11"/>
      <c r="D71" s="12"/>
      <c r="E71" s="11"/>
      <c r="F71" s="12"/>
      <c r="G71" s="11"/>
      <c r="H71" s="20"/>
    </row>
    <row r="72" spans="1:8" ht="15.4" x14ac:dyDescent="0.45">
      <c r="A72" s="36" t="s">
        <v>118</v>
      </c>
      <c r="B72" s="282" t="s">
        <v>154</v>
      </c>
      <c r="C72" s="282"/>
      <c r="D72" s="283"/>
      <c r="E72" s="388"/>
      <c r="F72" s="275"/>
      <c r="G72" s="275"/>
      <c r="H72" s="276"/>
    </row>
    <row r="73" spans="1:8" ht="15.4" x14ac:dyDescent="0.45">
      <c r="A73" s="36" t="s">
        <v>117</v>
      </c>
      <c r="B73" s="380" t="s">
        <v>153</v>
      </c>
      <c r="C73" s="282"/>
      <c r="D73" s="282"/>
      <c r="E73" s="282"/>
      <c r="F73" s="282"/>
      <c r="G73" s="282"/>
      <c r="H73" s="283"/>
    </row>
    <row r="74" spans="1:8" ht="15.4" x14ac:dyDescent="0.45">
      <c r="A74" s="36"/>
      <c r="B74" s="372" t="s">
        <v>152</v>
      </c>
      <c r="C74" s="381"/>
      <c r="D74" s="382"/>
      <c r="E74" s="20"/>
      <c r="F74" s="27"/>
      <c r="G74" s="27"/>
      <c r="H74" s="103"/>
    </row>
    <row r="75" spans="1:8" ht="15.4" x14ac:dyDescent="0.45">
      <c r="A75" s="36"/>
      <c r="B75" s="372" t="s">
        <v>151</v>
      </c>
      <c r="C75" s="373"/>
      <c r="D75" s="374"/>
      <c r="E75" s="20"/>
      <c r="F75" s="27"/>
      <c r="G75" s="27"/>
      <c r="H75" s="103"/>
    </row>
    <row r="76" spans="1:8" ht="15.4" x14ac:dyDescent="0.45">
      <c r="A76" s="36"/>
      <c r="B76" s="372" t="s">
        <v>150</v>
      </c>
      <c r="C76" s="373"/>
      <c r="D76" s="374"/>
      <c r="E76" s="20"/>
      <c r="F76" s="27"/>
      <c r="G76" s="27"/>
      <c r="H76" s="103"/>
    </row>
    <row r="77" spans="1:8" ht="15.4" x14ac:dyDescent="0.45">
      <c r="A77" s="36"/>
      <c r="B77" s="372" t="s">
        <v>149</v>
      </c>
      <c r="C77" s="373"/>
      <c r="D77" s="374"/>
      <c r="E77" s="20"/>
      <c r="F77" s="27"/>
      <c r="G77" s="27"/>
      <c r="H77" s="103"/>
    </row>
    <row r="78" spans="1:8" ht="15.4" x14ac:dyDescent="0.45">
      <c r="A78" s="36"/>
      <c r="B78" s="372" t="s">
        <v>148</v>
      </c>
      <c r="C78" s="373"/>
      <c r="D78" s="374"/>
      <c r="E78" s="20"/>
      <c r="F78" s="27"/>
      <c r="G78" s="27"/>
      <c r="H78" s="103"/>
    </row>
    <row r="79" spans="1:8" ht="15.4" x14ac:dyDescent="0.45">
      <c r="A79" s="36"/>
      <c r="B79" s="372" t="s">
        <v>147</v>
      </c>
      <c r="C79" s="373"/>
      <c r="D79" s="374"/>
      <c r="E79" s="20"/>
      <c r="F79" s="27"/>
      <c r="G79" s="27"/>
      <c r="H79" s="103"/>
    </row>
    <row r="80" spans="1:8" ht="15.4" x14ac:dyDescent="0.45">
      <c r="A80" s="36"/>
      <c r="B80" s="372" t="s">
        <v>146</v>
      </c>
      <c r="C80" s="373"/>
      <c r="D80" s="374"/>
      <c r="E80" s="20"/>
      <c r="F80" s="27"/>
      <c r="G80" s="27"/>
      <c r="H80" s="103"/>
    </row>
    <row r="81" spans="1:11" ht="15.4" x14ac:dyDescent="0.45">
      <c r="A81" s="36"/>
      <c r="B81" s="372" t="s">
        <v>145</v>
      </c>
      <c r="C81" s="373"/>
      <c r="D81" s="374"/>
      <c r="E81" s="20"/>
      <c r="F81" s="27"/>
      <c r="G81" s="27"/>
      <c r="H81" s="103"/>
      <c r="K81" s="102"/>
    </row>
    <row r="82" spans="1:11" ht="15.4" x14ac:dyDescent="0.45">
      <c r="A82" s="36"/>
      <c r="B82" s="372" t="s">
        <v>144</v>
      </c>
      <c r="C82" s="373"/>
      <c r="D82" s="374"/>
      <c r="E82" s="20"/>
      <c r="F82" s="27"/>
      <c r="G82" s="27"/>
      <c r="H82" s="103"/>
      <c r="K82" s="102"/>
    </row>
    <row r="83" spans="1:11" ht="15.4" x14ac:dyDescent="0.45">
      <c r="A83" s="282" t="s">
        <v>143</v>
      </c>
      <c r="B83" s="282"/>
      <c r="C83" s="282"/>
      <c r="D83" s="282"/>
      <c r="E83" s="282"/>
      <c r="F83" s="17"/>
      <c r="G83" s="11"/>
      <c r="H83" s="48"/>
    </row>
    <row r="84" spans="1:11" ht="15.4" x14ac:dyDescent="0.45">
      <c r="A84" s="16" t="s">
        <v>118</v>
      </c>
      <c r="B84" s="16" t="s">
        <v>142</v>
      </c>
      <c r="C84" s="27"/>
      <c r="D84" s="277"/>
      <c r="E84" s="278"/>
      <c r="F84" s="278"/>
      <c r="G84" s="278"/>
      <c r="H84" s="279"/>
    </row>
    <row r="85" spans="1:11" ht="15.4" x14ac:dyDescent="0.45">
      <c r="A85" s="282" t="s">
        <v>141</v>
      </c>
      <c r="B85" s="282"/>
      <c r="C85" s="282"/>
      <c r="D85" s="282"/>
      <c r="E85" s="282"/>
      <c r="F85" s="282"/>
      <c r="G85" s="101"/>
      <c r="H85" s="20"/>
    </row>
    <row r="86" spans="1:11" ht="15.75" customHeight="1" x14ac:dyDescent="0.45">
      <c r="A86" s="377" t="s">
        <v>140</v>
      </c>
      <c r="B86" s="377"/>
      <c r="C86" s="377"/>
      <c r="D86" s="377"/>
      <c r="E86" s="377"/>
      <c r="F86" s="377"/>
      <c r="G86" s="377"/>
      <c r="H86" s="377"/>
    </row>
    <row r="87" spans="1:11" ht="15.4" x14ac:dyDescent="0.45">
      <c r="A87" s="280" t="s">
        <v>139</v>
      </c>
      <c r="B87" s="280"/>
      <c r="C87" s="280"/>
      <c r="D87" s="280"/>
      <c r="E87" s="280"/>
      <c r="F87" s="17"/>
      <c r="G87" s="101"/>
      <c r="H87" s="20"/>
    </row>
    <row r="88" spans="1:11" ht="15.4" x14ac:dyDescent="0.45">
      <c r="A88" s="305" t="s">
        <v>138</v>
      </c>
      <c r="B88" s="305"/>
      <c r="C88" s="305"/>
      <c r="D88" s="305"/>
      <c r="E88" s="305"/>
      <c r="F88" s="17"/>
      <c r="G88" s="101"/>
      <c r="H88" s="20"/>
    </row>
    <row r="89" spans="1:11" ht="15.4" x14ac:dyDescent="0.45">
      <c r="A89" s="305"/>
      <c r="B89" s="305"/>
      <c r="C89" s="305"/>
      <c r="D89" s="305"/>
      <c r="E89" s="305"/>
      <c r="F89" s="17"/>
      <c r="G89" s="101"/>
      <c r="H89" s="11"/>
    </row>
    <row r="90" spans="1:11" ht="15" x14ac:dyDescent="0.45">
      <c r="A90" s="386" t="s">
        <v>137</v>
      </c>
      <c r="B90" s="386"/>
      <c r="C90" s="386"/>
      <c r="D90" s="386"/>
      <c r="E90" s="386"/>
      <c r="F90" s="386"/>
      <c r="G90" s="386"/>
      <c r="H90" s="386"/>
    </row>
    <row r="91" spans="1:11" ht="15.75" x14ac:dyDescent="0.45">
      <c r="A91" s="16" t="s">
        <v>118</v>
      </c>
      <c r="B91" s="277"/>
      <c r="C91" s="279"/>
      <c r="D91" s="27"/>
      <c r="E91" s="409"/>
      <c r="F91" s="410"/>
      <c r="G91" s="410"/>
      <c r="H91" s="411"/>
    </row>
    <row r="92" spans="1:11" ht="15.75" customHeight="1" x14ac:dyDescent="0.45">
      <c r="A92" s="16" t="s">
        <v>117</v>
      </c>
      <c r="B92" s="277"/>
      <c r="C92" s="279"/>
      <c r="D92" s="27"/>
      <c r="E92" s="383"/>
      <c r="F92" s="384"/>
      <c r="G92" s="384"/>
      <c r="H92" s="385"/>
    </row>
    <row r="93" spans="1:11" ht="15" customHeight="1" x14ac:dyDescent="0.45">
      <c r="A93" s="16" t="s">
        <v>116</v>
      </c>
      <c r="B93" s="277" t="s">
        <v>136</v>
      </c>
      <c r="C93" s="279"/>
      <c r="D93" s="27"/>
      <c r="E93" s="390" t="s">
        <v>135</v>
      </c>
      <c r="F93" s="384"/>
      <c r="G93" s="384"/>
      <c r="H93" s="385"/>
    </row>
    <row r="94" spans="1:11" ht="15" customHeight="1" x14ac:dyDescent="0.45">
      <c r="A94" s="287" t="s">
        <v>134</v>
      </c>
      <c r="B94" s="287"/>
      <c r="C94" s="287"/>
      <c r="D94" s="287"/>
      <c r="E94" s="287"/>
      <c r="F94" s="287"/>
      <c r="G94" s="11"/>
      <c r="H94" s="20"/>
    </row>
    <row r="95" spans="1:11" ht="15" customHeight="1" x14ac:dyDescent="0.45">
      <c r="A95" s="287"/>
      <c r="B95" s="287"/>
      <c r="C95" s="287"/>
      <c r="D95" s="287"/>
      <c r="E95" s="287"/>
      <c r="F95" s="287"/>
      <c r="G95" s="11"/>
      <c r="H95" s="11"/>
    </row>
    <row r="96" spans="1:11" ht="15.75" customHeight="1" x14ac:dyDescent="0.45">
      <c r="A96" s="58"/>
      <c r="B96" s="58"/>
      <c r="C96" s="58"/>
      <c r="D96" s="58"/>
      <c r="E96" s="58"/>
      <c r="F96" s="58"/>
    </row>
    <row r="97" spans="1:13" ht="15.4" x14ac:dyDescent="0.45">
      <c r="A97" s="58"/>
      <c r="B97" s="58"/>
      <c r="C97" s="58"/>
      <c r="D97" s="58"/>
      <c r="E97" s="58"/>
      <c r="F97" s="58"/>
    </row>
    <row r="98" spans="1:13" ht="15.75" customHeight="1" x14ac:dyDescent="0.45">
      <c r="A98" s="58" t="s">
        <v>118</v>
      </c>
      <c r="B98" s="58" t="s">
        <v>133</v>
      </c>
      <c r="C98" s="406"/>
      <c r="D98" s="407"/>
      <c r="E98" s="407"/>
      <c r="F98" s="408"/>
      <c r="G98" s="11"/>
      <c r="H98" s="11"/>
    </row>
    <row r="99" spans="1:13" ht="15" customHeight="1" x14ac:dyDescent="0.45">
      <c r="A99" t="s">
        <v>117</v>
      </c>
      <c r="B99" s="58" t="s">
        <v>132</v>
      </c>
      <c r="C99" s="388"/>
      <c r="D99" s="275"/>
      <c r="E99" s="275"/>
      <c r="F99" s="275"/>
      <c r="G99" s="275"/>
      <c r="H99" s="276"/>
    </row>
    <row r="100" spans="1:13" ht="15.4" x14ac:dyDescent="0.45">
      <c r="A100" s="287" t="s">
        <v>131</v>
      </c>
      <c r="B100" s="287"/>
      <c r="C100" s="287"/>
      <c r="D100" s="287"/>
      <c r="E100" s="287"/>
      <c r="F100" s="287"/>
      <c r="G100" s="11"/>
      <c r="H100" s="20"/>
      <c r="I100" s="36"/>
    </row>
    <row r="101" spans="1:13" ht="15.75" customHeight="1" x14ac:dyDescent="0.45">
      <c r="A101" s="287"/>
      <c r="B101" s="287"/>
      <c r="C101" s="287"/>
      <c r="D101" s="287"/>
      <c r="E101" s="287"/>
      <c r="F101" s="287"/>
      <c r="G101" s="11"/>
      <c r="H101" s="11"/>
      <c r="I101" s="36"/>
    </row>
    <row r="102" spans="1:13" ht="15.4" x14ac:dyDescent="0.45">
      <c r="A102" s="100" t="s">
        <v>130</v>
      </c>
      <c r="B102" s="100"/>
      <c r="C102" s="100"/>
      <c r="D102" s="100"/>
      <c r="E102" s="100"/>
      <c r="F102" s="100"/>
      <c r="G102" s="99"/>
      <c r="H102" s="20"/>
      <c r="I102" s="36"/>
    </row>
    <row r="103" spans="1:13" ht="15.4" x14ac:dyDescent="0.45">
      <c r="A103" s="287" t="s">
        <v>129</v>
      </c>
      <c r="B103" s="287"/>
      <c r="C103" s="287"/>
      <c r="D103" s="287"/>
      <c r="E103" s="287"/>
      <c r="F103" s="287"/>
      <c r="G103" s="11"/>
      <c r="H103" s="20"/>
      <c r="J103" s="36"/>
      <c r="M103" s="36"/>
    </row>
    <row r="104" spans="1:13" ht="15.4" x14ac:dyDescent="0.45">
      <c r="A104" s="287"/>
      <c r="B104" s="287"/>
      <c r="C104" s="287"/>
      <c r="D104" s="287"/>
      <c r="E104" s="287"/>
      <c r="F104" s="287"/>
      <c r="G104" s="11"/>
      <c r="H104" s="11"/>
      <c r="J104" s="36"/>
      <c r="M104" s="36"/>
    </row>
    <row r="105" spans="1:13" ht="15.4" x14ac:dyDescent="0.45">
      <c r="A105" s="282" t="s">
        <v>128</v>
      </c>
      <c r="B105" s="282"/>
      <c r="C105" s="282"/>
      <c r="D105" s="282"/>
      <c r="E105" s="282"/>
      <c r="F105" s="60"/>
      <c r="G105" s="60"/>
      <c r="H105" s="261"/>
      <c r="J105" s="36"/>
      <c r="M105" s="36"/>
    </row>
    <row r="106" spans="1:13" ht="15.4" x14ac:dyDescent="0.45">
      <c r="A106" s="98"/>
      <c r="B106" s="36" t="s">
        <v>127</v>
      </c>
      <c r="C106" s="56"/>
      <c r="D106" s="12"/>
      <c r="E106" s="12"/>
      <c r="F106" s="15"/>
      <c r="G106" s="11"/>
      <c r="H106" s="261"/>
      <c r="J106" s="36"/>
      <c r="M106" s="36"/>
    </row>
    <row r="107" spans="1:13" ht="15.75" customHeight="1" x14ac:dyDescent="0.45">
      <c r="A107" s="280" t="s">
        <v>126</v>
      </c>
      <c r="B107" s="280"/>
      <c r="C107" s="9"/>
      <c r="D107" s="17"/>
      <c r="E107" s="11"/>
      <c r="F107" s="17"/>
      <c r="G107" s="11"/>
      <c r="H107" s="20"/>
    </row>
    <row r="108" spans="1:13" ht="15.75" customHeight="1" x14ac:dyDescent="0.45">
      <c r="A108" s="16" t="s">
        <v>118</v>
      </c>
      <c r="B108" s="18" t="s">
        <v>125</v>
      </c>
      <c r="C108" s="9"/>
      <c r="D108" s="17"/>
      <c r="E108" s="11"/>
      <c r="F108" s="17"/>
      <c r="G108" s="11"/>
      <c r="H108" s="260"/>
    </row>
    <row r="109" spans="1:13" ht="15.75" customHeight="1" x14ac:dyDescent="0.45">
      <c r="A109" s="287" t="s">
        <v>124</v>
      </c>
      <c r="B109" s="287"/>
      <c r="C109" s="287"/>
      <c r="D109" s="287"/>
      <c r="E109" s="287"/>
      <c r="F109" s="287"/>
      <c r="G109" s="11"/>
      <c r="H109" s="20"/>
    </row>
    <row r="110" spans="1:13" ht="15.75" customHeight="1" x14ac:dyDescent="0.45">
      <c r="A110" s="287"/>
      <c r="B110" s="287"/>
      <c r="C110" s="287"/>
      <c r="D110" s="287"/>
      <c r="E110" s="287"/>
      <c r="F110" s="287"/>
      <c r="G110" s="11"/>
      <c r="H110" s="11"/>
    </row>
    <row r="111" spans="1:13" ht="15.75" customHeight="1" x14ac:dyDescent="0.45">
      <c r="A111" s="287"/>
      <c r="B111" s="287"/>
      <c r="C111" s="287"/>
      <c r="D111" s="287"/>
      <c r="E111" s="287"/>
      <c r="F111" s="287"/>
      <c r="G111" s="11"/>
      <c r="H111" s="11"/>
    </row>
    <row r="112" spans="1:13" x14ac:dyDescent="0.45">
      <c r="A112" s="287"/>
      <c r="B112" s="287"/>
      <c r="C112" s="287"/>
      <c r="D112" s="287"/>
      <c r="E112" s="287"/>
      <c r="F112" s="287"/>
      <c r="G112" s="11"/>
      <c r="H112" s="11"/>
    </row>
    <row r="113" spans="1:11" x14ac:dyDescent="0.45">
      <c r="A113" s="287"/>
      <c r="B113" s="287"/>
      <c r="C113" s="287"/>
      <c r="D113" s="287"/>
      <c r="E113" s="287"/>
      <c r="F113" s="287"/>
      <c r="G113" s="11"/>
      <c r="H113" s="11"/>
    </row>
    <row r="114" spans="1:11" ht="15.4" x14ac:dyDescent="0.45">
      <c r="A114" s="98" t="s">
        <v>118</v>
      </c>
      <c r="B114" s="388" t="s">
        <v>386</v>
      </c>
      <c r="C114" s="275"/>
      <c r="D114" s="276"/>
      <c r="E114" s="15"/>
      <c r="F114" s="17"/>
      <c r="G114" s="11"/>
      <c r="H114" s="11"/>
    </row>
    <row r="115" spans="1:11" ht="15.4" x14ac:dyDescent="0.45">
      <c r="A115" s="98" t="s">
        <v>117</v>
      </c>
      <c r="B115" s="388"/>
      <c r="C115" s="275"/>
      <c r="D115" s="276"/>
      <c r="E115" s="15"/>
      <c r="F115" s="17"/>
      <c r="G115" s="11"/>
      <c r="H115" s="11"/>
    </row>
    <row r="116" spans="1:11" ht="15" x14ac:dyDescent="0.45">
      <c r="A116" s="386" t="s">
        <v>123</v>
      </c>
      <c r="B116" s="386"/>
      <c r="C116" s="386"/>
      <c r="D116" s="386"/>
      <c r="E116" s="386"/>
      <c r="F116" s="386"/>
      <c r="G116" s="386"/>
      <c r="H116" s="386"/>
    </row>
    <row r="117" spans="1:11" ht="15.4" x14ac:dyDescent="0.45">
      <c r="A117" s="282" t="s">
        <v>122</v>
      </c>
      <c r="B117" s="282"/>
      <c r="C117" s="282"/>
      <c r="D117" s="282"/>
      <c r="E117" s="282"/>
      <c r="F117" s="282"/>
      <c r="G117" s="11"/>
      <c r="H117" s="20"/>
    </row>
    <row r="118" spans="1:11" ht="15.4" x14ac:dyDescent="0.45">
      <c r="A118" s="282" t="s">
        <v>121</v>
      </c>
      <c r="B118" s="282"/>
      <c r="C118" s="282"/>
      <c r="D118" s="282"/>
      <c r="E118" s="282"/>
      <c r="F118" s="282"/>
      <c r="G118" s="282"/>
      <c r="H118" s="11"/>
    </row>
    <row r="119" spans="1:11" ht="15.4" x14ac:dyDescent="0.45">
      <c r="A119" s="16"/>
      <c r="B119" s="95" t="s">
        <v>120</v>
      </c>
      <c r="C119" s="27"/>
      <c r="D119" s="27"/>
      <c r="E119" s="358" t="s">
        <v>119</v>
      </c>
      <c r="F119" s="358"/>
      <c r="G119" s="358"/>
      <c r="H119" s="358"/>
    </row>
    <row r="120" spans="1:11" ht="15.4" x14ac:dyDescent="0.45">
      <c r="A120" s="16" t="s">
        <v>118</v>
      </c>
      <c r="B120" s="97"/>
      <c r="C120" s="27"/>
      <c r="D120" s="27"/>
      <c r="E120" s="277"/>
      <c r="F120" s="278"/>
      <c r="G120" s="278"/>
      <c r="H120" s="279"/>
    </row>
    <row r="121" spans="1:11" ht="15.4" x14ac:dyDescent="0.45">
      <c r="A121" s="16" t="s">
        <v>117</v>
      </c>
      <c r="B121" s="97"/>
      <c r="C121" s="27"/>
      <c r="D121" s="27"/>
      <c r="E121" s="277"/>
      <c r="F121" s="278"/>
      <c r="G121" s="278"/>
      <c r="H121" s="279"/>
    </row>
    <row r="122" spans="1:11" ht="15.4" x14ac:dyDescent="0.45">
      <c r="A122" s="16" t="s">
        <v>116</v>
      </c>
      <c r="B122" s="97"/>
      <c r="C122" s="27"/>
      <c r="D122" s="27"/>
      <c r="E122" s="277"/>
      <c r="F122" s="278"/>
      <c r="G122" s="278"/>
      <c r="H122" s="279"/>
    </row>
    <row r="123" spans="1:11" ht="15.4" x14ac:dyDescent="0.45">
      <c r="A123" s="16" t="s">
        <v>115</v>
      </c>
      <c r="B123" s="97"/>
      <c r="C123" s="27"/>
      <c r="D123" s="27"/>
      <c r="E123" s="277"/>
      <c r="F123" s="278"/>
      <c r="G123" s="278"/>
      <c r="H123" s="279"/>
    </row>
    <row r="124" spans="1:11" ht="15.4" x14ac:dyDescent="0.45">
      <c r="A124" s="16" t="s">
        <v>114</v>
      </c>
      <c r="B124" s="97"/>
      <c r="C124" s="27"/>
      <c r="D124" s="27"/>
      <c r="E124" s="277"/>
      <c r="F124" s="278"/>
      <c r="G124" s="278"/>
      <c r="H124" s="279"/>
    </row>
    <row r="125" spans="1:11" ht="15.4" x14ac:dyDescent="0.45">
      <c r="A125" s="16" t="s">
        <v>113</v>
      </c>
      <c r="B125" s="97"/>
      <c r="C125" s="27"/>
      <c r="D125" s="27"/>
      <c r="E125" s="277"/>
      <c r="F125" s="278"/>
      <c r="G125" s="278"/>
      <c r="H125" s="279"/>
    </row>
    <row r="126" spans="1:11" ht="15.4" x14ac:dyDescent="0.45">
      <c r="A126" s="16" t="s">
        <v>112</v>
      </c>
      <c r="B126" s="97"/>
      <c r="C126" s="27"/>
      <c r="D126" s="27"/>
      <c r="E126" s="277"/>
      <c r="F126" s="278"/>
      <c r="G126" s="278"/>
      <c r="H126" s="279"/>
    </row>
    <row r="127" spans="1:11" ht="15.4" x14ac:dyDescent="0.45">
      <c r="A127" s="16" t="s">
        <v>112</v>
      </c>
      <c r="B127" s="97"/>
      <c r="C127" s="27"/>
      <c r="D127" s="27"/>
      <c r="E127" s="277"/>
      <c r="F127" s="278"/>
      <c r="G127" s="278"/>
      <c r="H127" s="279"/>
    </row>
    <row r="128" spans="1:11" ht="15.4" x14ac:dyDescent="0.45">
      <c r="A128" s="16" t="s">
        <v>111</v>
      </c>
      <c r="B128" s="97"/>
      <c r="C128" s="27"/>
      <c r="D128" s="27"/>
      <c r="E128" s="277"/>
      <c r="F128" s="278"/>
      <c r="G128" s="278"/>
      <c r="H128" s="279"/>
      <c r="K128" s="36"/>
    </row>
    <row r="129" spans="1:10" ht="15.4" x14ac:dyDescent="0.45">
      <c r="A129" s="387" t="s">
        <v>110</v>
      </c>
      <c r="B129" s="360"/>
      <c r="C129" s="360"/>
      <c r="D129" s="360"/>
      <c r="E129" s="360"/>
      <c r="F129" s="360"/>
      <c r="G129" s="360"/>
      <c r="H129" s="360"/>
      <c r="J129" s="80"/>
    </row>
    <row r="130" spans="1:10" ht="15.75" customHeight="1" x14ac:dyDescent="0.45">
      <c r="A130" s="359" t="s">
        <v>109</v>
      </c>
      <c r="B130" s="360"/>
      <c r="C130" s="360"/>
      <c r="D130" s="360"/>
      <c r="E130" s="360"/>
      <c r="F130" s="360"/>
      <c r="G130" s="360"/>
      <c r="H130" s="360"/>
    </row>
    <row r="131" spans="1:10" ht="15.4" customHeight="1" x14ac:dyDescent="0.45">
      <c r="A131" s="287" t="s">
        <v>108</v>
      </c>
      <c r="B131" s="287"/>
      <c r="C131" s="287"/>
      <c r="D131" s="287"/>
      <c r="E131" s="287"/>
      <c r="F131" s="287"/>
      <c r="G131" s="287"/>
      <c r="H131" s="287"/>
    </row>
    <row r="132" spans="1:10" ht="15.4" customHeight="1" x14ac:dyDescent="0.45">
      <c r="A132" s="287"/>
      <c r="B132" s="287"/>
      <c r="C132" s="287"/>
      <c r="D132" s="287"/>
      <c r="E132" s="287"/>
      <c r="F132" s="287"/>
      <c r="G132" s="287"/>
      <c r="H132" s="287"/>
    </row>
    <row r="133" spans="1:10" ht="15.4" customHeight="1" x14ac:dyDescent="0.45">
      <c r="A133" s="412"/>
      <c r="B133" s="413"/>
      <c r="C133" s="413"/>
      <c r="D133" s="413"/>
      <c r="E133" s="413"/>
      <c r="F133" s="413"/>
      <c r="G133" s="413"/>
      <c r="H133" s="414"/>
    </row>
    <row r="134" spans="1:10" ht="15.4" customHeight="1" x14ac:dyDescent="0.45">
      <c r="A134" s="415"/>
      <c r="B134" s="416"/>
      <c r="C134" s="416"/>
      <c r="D134" s="416"/>
      <c r="E134" s="416"/>
      <c r="F134" s="416"/>
      <c r="G134" s="416"/>
      <c r="H134" s="417"/>
    </row>
    <row r="135" spans="1:10" ht="15.4" customHeight="1" x14ac:dyDescent="0.45">
      <c r="A135" s="415"/>
      <c r="B135" s="416"/>
      <c r="C135" s="416"/>
      <c r="D135" s="416"/>
      <c r="E135" s="416"/>
      <c r="F135" s="416"/>
      <c r="G135" s="416"/>
      <c r="H135" s="417"/>
    </row>
    <row r="136" spans="1:10" ht="15.4" customHeight="1" x14ac:dyDescent="0.45">
      <c r="A136" s="415"/>
      <c r="B136" s="416"/>
      <c r="C136" s="416"/>
      <c r="D136" s="416"/>
      <c r="E136" s="416"/>
      <c r="F136" s="416"/>
      <c r="G136" s="416"/>
      <c r="H136" s="417"/>
    </row>
    <row r="137" spans="1:10" ht="15.4" customHeight="1" x14ac:dyDescent="0.45">
      <c r="A137" s="415"/>
      <c r="B137" s="416"/>
      <c r="C137" s="416"/>
      <c r="D137" s="416"/>
      <c r="E137" s="416"/>
      <c r="F137" s="416"/>
      <c r="G137" s="416"/>
      <c r="H137" s="417"/>
    </row>
    <row r="138" spans="1:10" ht="15.4" customHeight="1" x14ac:dyDescent="0.45">
      <c r="A138" s="415"/>
      <c r="B138" s="416"/>
      <c r="C138" s="416"/>
      <c r="D138" s="416"/>
      <c r="E138" s="416"/>
      <c r="F138" s="416"/>
      <c r="G138" s="416"/>
      <c r="H138" s="417"/>
    </row>
    <row r="139" spans="1:10" ht="15.4" customHeight="1" x14ac:dyDescent="0.45">
      <c r="A139" s="415"/>
      <c r="B139" s="416"/>
      <c r="C139" s="416"/>
      <c r="D139" s="416"/>
      <c r="E139" s="416"/>
      <c r="F139" s="416"/>
      <c r="G139" s="416"/>
      <c r="H139" s="417"/>
    </row>
    <row r="140" spans="1:10" ht="15.4" customHeight="1" x14ac:dyDescent="0.45">
      <c r="A140" s="415"/>
      <c r="B140" s="416"/>
      <c r="C140" s="416"/>
      <c r="D140" s="416"/>
      <c r="E140" s="416"/>
      <c r="F140" s="416"/>
      <c r="G140" s="416"/>
      <c r="H140" s="417"/>
    </row>
    <row r="141" spans="1:10" ht="15.4" customHeight="1" x14ac:dyDescent="0.45">
      <c r="A141" s="415"/>
      <c r="B141" s="416"/>
      <c r="C141" s="416"/>
      <c r="D141" s="416"/>
      <c r="E141" s="416"/>
      <c r="F141" s="416"/>
      <c r="G141" s="416"/>
      <c r="H141" s="417"/>
    </row>
    <row r="142" spans="1:10" x14ac:dyDescent="0.45">
      <c r="A142" s="415"/>
      <c r="B142" s="416"/>
      <c r="C142" s="416"/>
      <c r="D142" s="416"/>
      <c r="E142" s="416"/>
      <c r="F142" s="416"/>
      <c r="G142" s="416"/>
      <c r="H142" s="417"/>
    </row>
    <row r="143" spans="1:10" x14ac:dyDescent="0.45">
      <c r="A143" s="418"/>
      <c r="B143" s="419"/>
      <c r="C143" s="419"/>
      <c r="D143" s="419"/>
      <c r="E143" s="419"/>
      <c r="F143" s="419"/>
      <c r="G143" s="419"/>
      <c r="H143" s="420"/>
    </row>
    <row r="144" spans="1:10" ht="15.4" x14ac:dyDescent="0.45">
      <c r="A144" s="96"/>
      <c r="B144" s="95"/>
      <c r="C144" s="95"/>
      <c r="D144" s="95"/>
      <c r="E144" s="95"/>
      <c r="F144" s="95"/>
      <c r="G144" s="95"/>
      <c r="H144" s="95"/>
    </row>
    <row r="145" spans="1:8" ht="15.4" x14ac:dyDescent="0.45">
      <c r="A145" s="96"/>
      <c r="B145" s="95"/>
      <c r="C145" s="95"/>
      <c r="D145" s="95"/>
      <c r="E145" s="95"/>
      <c r="F145" s="95"/>
      <c r="G145" s="95"/>
      <c r="H145" s="95"/>
    </row>
    <row r="146" spans="1:8" ht="18.75" customHeight="1" x14ac:dyDescent="0.45">
      <c r="A146" s="423" t="s">
        <v>107</v>
      </c>
      <c r="B146" s="423"/>
      <c r="C146" s="423"/>
      <c r="D146" s="423"/>
      <c r="E146" s="423"/>
      <c r="F146" s="423"/>
      <c r="G146" s="423"/>
      <c r="H146" s="423"/>
    </row>
    <row r="147" spans="1:8" ht="15" x14ac:dyDescent="0.45">
      <c r="A147" s="424" t="s">
        <v>106</v>
      </c>
      <c r="B147" s="424"/>
      <c r="C147" s="424"/>
      <c r="D147" s="424"/>
      <c r="E147" s="424"/>
      <c r="F147" s="424"/>
      <c r="G147" s="424"/>
      <c r="H147" s="424"/>
    </row>
    <row r="148" spans="1:8" ht="15" x14ac:dyDescent="0.45">
      <c r="A148" s="422" t="s">
        <v>105</v>
      </c>
      <c r="B148" s="422"/>
      <c r="H148" s="94"/>
    </row>
    <row r="149" spans="1:8" ht="15.75" x14ac:dyDescent="0.5">
      <c r="A149" s="282" t="s">
        <v>104</v>
      </c>
      <c r="B149" s="282"/>
      <c r="C149" s="282"/>
      <c r="D149" s="12"/>
      <c r="E149" s="12"/>
      <c r="F149" s="12"/>
      <c r="G149" s="6"/>
      <c r="H149" s="79"/>
    </row>
    <row r="150" spans="1:8" ht="15.75" x14ac:dyDescent="0.5">
      <c r="A150" s="282" t="s">
        <v>103</v>
      </c>
      <c r="B150" s="282"/>
      <c r="C150" s="282"/>
      <c r="D150" s="82"/>
      <c r="E150" s="93"/>
      <c r="F150" s="12"/>
      <c r="G150" s="6"/>
      <c r="H150" s="79"/>
    </row>
    <row r="151" spans="1:8" ht="15.75" x14ac:dyDescent="0.5">
      <c r="A151" s="282" t="s">
        <v>102</v>
      </c>
      <c r="B151" s="282"/>
      <c r="C151" s="282"/>
      <c r="D151" s="82"/>
      <c r="E151" s="82"/>
      <c r="F151" s="12"/>
      <c r="G151" s="11"/>
      <c r="H151" s="79"/>
    </row>
    <row r="152" spans="1:8" ht="15.75" x14ac:dyDescent="0.5">
      <c r="A152" s="425" t="s">
        <v>101</v>
      </c>
      <c r="B152" s="425"/>
      <c r="C152" s="11"/>
      <c r="D152" s="82"/>
      <c r="E152" s="82"/>
      <c r="F152" s="12"/>
      <c r="G152" s="11"/>
      <c r="H152" s="77"/>
    </row>
    <row r="153" spans="1:8" ht="15.75" x14ac:dyDescent="0.5">
      <c r="A153" s="92"/>
      <c r="B153" s="91"/>
      <c r="C153" s="90"/>
      <c r="D153" s="89"/>
      <c r="E153" s="89"/>
    </row>
    <row r="154" spans="1:8" ht="15" x14ac:dyDescent="0.45">
      <c r="A154" s="422" t="s">
        <v>100</v>
      </c>
      <c r="B154" s="422"/>
      <c r="C154" s="11"/>
      <c r="D154" s="11"/>
      <c r="E154" s="11"/>
      <c r="F154" s="11"/>
      <c r="G154" s="11"/>
      <c r="H154" s="11"/>
    </row>
    <row r="155" spans="1:8" ht="15.75" x14ac:dyDescent="0.5">
      <c r="A155" s="372" t="s">
        <v>99</v>
      </c>
      <c r="B155" s="373"/>
      <c r="C155" s="373"/>
      <c r="D155" s="373"/>
      <c r="E155" s="374"/>
      <c r="F155" s="12"/>
      <c r="G155" s="11"/>
      <c r="H155" s="86"/>
    </row>
    <row r="156" spans="1:8" ht="15.75" x14ac:dyDescent="0.5">
      <c r="A156" s="277" t="s">
        <v>98</v>
      </c>
      <c r="B156" s="278"/>
      <c r="C156" s="278"/>
      <c r="D156" s="278"/>
      <c r="E156" s="279"/>
      <c r="F156" s="12"/>
      <c r="G156" s="6"/>
      <c r="H156" s="88"/>
    </row>
    <row r="157" spans="1:8" ht="15.75" x14ac:dyDescent="0.5">
      <c r="A157" s="277" t="s">
        <v>385</v>
      </c>
      <c r="B157" s="278"/>
      <c r="C157" s="278"/>
      <c r="D157" s="278"/>
      <c r="E157" s="279"/>
      <c r="F157" s="262"/>
      <c r="G157" s="6"/>
      <c r="H157" s="87"/>
    </row>
    <row r="158" spans="1:8" ht="15.75" x14ac:dyDescent="0.5">
      <c r="A158" s="277" t="s">
        <v>378</v>
      </c>
      <c r="B158" s="278"/>
      <c r="C158" s="278"/>
      <c r="D158" s="278"/>
      <c r="E158" s="279"/>
      <c r="F158" s="12"/>
      <c r="G158" s="6"/>
      <c r="H158" s="87"/>
    </row>
    <row r="159" spans="1:8" ht="15.75" x14ac:dyDescent="0.5">
      <c r="A159" s="277" t="s">
        <v>381</v>
      </c>
      <c r="B159" s="278"/>
      <c r="C159" s="278"/>
      <c r="D159" s="278"/>
      <c r="E159" s="279"/>
      <c r="F159" s="12"/>
      <c r="G159" s="6"/>
      <c r="H159" s="87"/>
    </row>
    <row r="160" spans="1:8" ht="15.75" x14ac:dyDescent="0.5">
      <c r="A160" s="277" t="s">
        <v>387</v>
      </c>
      <c r="B160" s="278"/>
      <c r="C160" s="278"/>
      <c r="D160" s="278"/>
      <c r="E160" s="279"/>
      <c r="F160" s="12"/>
      <c r="G160" s="6"/>
      <c r="H160" s="87"/>
    </row>
    <row r="161" spans="1:10" ht="15.75" x14ac:dyDescent="0.5">
      <c r="A161" s="277" t="s">
        <v>384</v>
      </c>
      <c r="B161" s="278"/>
      <c r="C161" s="278"/>
      <c r="D161" s="278"/>
      <c r="E161" s="279"/>
      <c r="F161" s="12"/>
      <c r="G161" s="6"/>
      <c r="H161" s="87"/>
    </row>
    <row r="162" spans="1:10" ht="15.75" x14ac:dyDescent="0.5">
      <c r="A162" s="277" t="s">
        <v>383</v>
      </c>
      <c r="B162" s="278"/>
      <c r="C162" s="278"/>
      <c r="D162" s="278"/>
      <c r="E162" s="279"/>
      <c r="F162" s="12"/>
      <c r="G162" s="6"/>
      <c r="H162" s="86"/>
    </row>
    <row r="163" spans="1:10" ht="15.75" x14ac:dyDescent="0.5">
      <c r="A163" s="277" t="s">
        <v>382</v>
      </c>
      <c r="B163" s="278"/>
      <c r="C163" s="278"/>
      <c r="D163" s="278"/>
      <c r="E163" s="279"/>
      <c r="F163" s="12"/>
      <c r="G163" s="6"/>
      <c r="H163" s="86"/>
    </row>
    <row r="164" spans="1:10" ht="15.75" x14ac:dyDescent="0.5">
      <c r="A164" s="277" t="s">
        <v>379</v>
      </c>
      <c r="B164" s="278"/>
      <c r="C164" s="278"/>
      <c r="D164" s="278"/>
      <c r="E164" s="279"/>
      <c r="F164" s="12"/>
      <c r="G164" s="6"/>
      <c r="H164" s="86"/>
    </row>
    <row r="165" spans="1:10" ht="15.75" x14ac:dyDescent="0.5">
      <c r="A165" s="277" t="s">
        <v>380</v>
      </c>
      <c r="B165" s="278"/>
      <c r="C165" s="278"/>
      <c r="D165" s="278"/>
      <c r="E165" s="279"/>
      <c r="F165" s="12"/>
      <c r="G165" s="6"/>
      <c r="H165" s="86"/>
    </row>
    <row r="166" spans="1:10" ht="15.75" x14ac:dyDescent="0.5">
      <c r="A166" s="277" t="s">
        <v>388</v>
      </c>
      <c r="B166" s="278"/>
      <c r="C166" s="278"/>
      <c r="D166" s="278"/>
      <c r="E166" s="279"/>
      <c r="F166" s="12"/>
      <c r="G166" s="6"/>
      <c r="H166" s="86"/>
    </row>
    <row r="167" spans="1:10" ht="15.75" x14ac:dyDescent="0.5">
      <c r="A167" s="421" t="s">
        <v>97</v>
      </c>
      <c r="B167" s="421"/>
      <c r="C167" s="11"/>
      <c r="D167" s="82"/>
      <c r="E167" s="11"/>
      <c r="F167" s="12"/>
      <c r="G167" s="11"/>
      <c r="H167" s="85">
        <f>SUM(H157:H166)</f>
        <v>0</v>
      </c>
    </row>
    <row r="168" spans="1:10" ht="15.4" customHeight="1" x14ac:dyDescent="0.5">
      <c r="A168" s="84"/>
      <c r="B168" s="84"/>
      <c r="D168"/>
      <c r="E168"/>
      <c r="F168"/>
      <c r="H168" s="83"/>
    </row>
    <row r="169" spans="1:10" ht="17.25" x14ac:dyDescent="0.45">
      <c r="A169" s="426" t="s">
        <v>96</v>
      </c>
      <c r="B169" s="386"/>
      <c r="C169" s="386"/>
      <c r="D169" s="386"/>
      <c r="E169" s="386"/>
      <c r="F169" s="386"/>
      <c r="G169" s="386"/>
      <c r="H169" s="386"/>
      <c r="J169" s="80"/>
    </row>
    <row r="170" spans="1:10" ht="15.4" x14ac:dyDescent="0.45">
      <c r="A170" s="427" t="s">
        <v>95</v>
      </c>
      <c r="B170" s="427"/>
      <c r="C170" s="427"/>
      <c r="D170" s="427"/>
      <c r="E170" s="427"/>
      <c r="F170" s="427"/>
      <c r="G170" s="427"/>
      <c r="H170" s="11"/>
      <c r="J170" s="80"/>
    </row>
    <row r="171" spans="1:10" ht="15.75" x14ac:dyDescent="0.5">
      <c r="A171" s="388"/>
      <c r="B171" s="275"/>
      <c r="C171" s="275"/>
      <c r="D171" s="275"/>
      <c r="E171" s="276"/>
      <c r="F171" s="12"/>
      <c r="G171" s="11"/>
      <c r="H171" s="79"/>
      <c r="J171" s="80"/>
    </row>
    <row r="172" spans="1:10" ht="15.75" x14ac:dyDescent="0.5">
      <c r="A172" s="388"/>
      <c r="B172" s="275"/>
      <c r="C172" s="275"/>
      <c r="D172" s="275"/>
      <c r="E172" s="276"/>
      <c r="F172" s="12"/>
      <c r="G172" s="11"/>
      <c r="H172" s="79"/>
    </row>
    <row r="173" spans="1:10" ht="15.75" x14ac:dyDescent="0.5">
      <c r="A173" s="388"/>
      <c r="B173" s="275"/>
      <c r="C173" s="275"/>
      <c r="D173" s="275"/>
      <c r="E173" s="276"/>
      <c r="F173" s="12"/>
      <c r="G173" s="11"/>
      <c r="H173" s="79"/>
    </row>
    <row r="174" spans="1:10" ht="15.75" x14ac:dyDescent="0.5">
      <c r="A174" s="388"/>
      <c r="B174" s="275"/>
      <c r="C174" s="275"/>
      <c r="D174" s="275"/>
      <c r="E174" s="276"/>
      <c r="F174" s="12"/>
      <c r="G174" s="11"/>
      <c r="H174" s="79"/>
    </row>
    <row r="175" spans="1:10" ht="15.75" x14ac:dyDescent="0.5">
      <c r="A175" s="398"/>
      <c r="B175" s="399"/>
      <c r="C175" s="399"/>
      <c r="D175" s="399"/>
      <c r="E175" s="400"/>
      <c r="F175" s="12"/>
      <c r="G175" s="11"/>
      <c r="H175" s="79"/>
    </row>
    <row r="176" spans="1:10" ht="15.75" x14ac:dyDescent="0.5">
      <c r="A176" s="388"/>
      <c r="B176" s="275"/>
      <c r="C176" s="275"/>
      <c r="D176" s="275"/>
      <c r="E176" s="276"/>
      <c r="F176" s="12"/>
      <c r="G176" s="11"/>
      <c r="H176" s="79"/>
    </row>
    <row r="177" spans="1:11" ht="15.75" x14ac:dyDescent="0.5">
      <c r="A177" s="388"/>
      <c r="B177" s="275"/>
      <c r="C177" s="275"/>
      <c r="D177" s="275"/>
      <c r="E177" s="276"/>
      <c r="F177" s="12"/>
      <c r="G177" s="11"/>
      <c r="H177" s="79"/>
    </row>
    <row r="178" spans="1:11" ht="15.75" x14ac:dyDescent="0.5">
      <c r="A178" s="388"/>
      <c r="B178" s="275"/>
      <c r="C178" s="275"/>
      <c r="D178" s="275"/>
      <c r="E178" s="276"/>
      <c r="F178" s="12"/>
      <c r="G178" s="11"/>
      <c r="H178" s="79"/>
    </row>
    <row r="179" spans="1:11" ht="15.75" x14ac:dyDescent="0.5">
      <c r="A179" s="388"/>
      <c r="B179" s="275"/>
      <c r="C179" s="275"/>
      <c r="D179" s="275"/>
      <c r="E179" s="276"/>
      <c r="F179" s="12"/>
      <c r="G179" s="11"/>
      <c r="H179" s="79"/>
    </row>
    <row r="180" spans="1:11" ht="15.75" x14ac:dyDescent="0.5">
      <c r="A180" s="388"/>
      <c r="B180" s="275"/>
      <c r="C180" s="275"/>
      <c r="D180" s="275"/>
      <c r="E180" s="276"/>
      <c r="F180" s="12"/>
      <c r="G180" s="11"/>
      <c r="H180" s="79"/>
    </row>
    <row r="181" spans="1:11" ht="15.75" x14ac:dyDescent="0.5">
      <c r="A181" s="388"/>
      <c r="B181" s="275"/>
      <c r="C181" s="275"/>
      <c r="D181" s="275"/>
      <c r="E181" s="276"/>
      <c r="F181" s="12"/>
      <c r="G181" s="11"/>
      <c r="H181" s="79"/>
    </row>
    <row r="182" spans="1:11" ht="15.75" x14ac:dyDescent="0.5">
      <c r="A182" s="422" t="s">
        <v>94</v>
      </c>
      <c r="B182" s="422"/>
      <c r="C182" s="11"/>
      <c r="D182" s="82"/>
      <c r="E182" s="82"/>
      <c r="F182" s="12"/>
      <c r="G182" s="11"/>
      <c r="H182" s="77">
        <f>SUM(H171:H181)</f>
        <v>0</v>
      </c>
    </row>
    <row r="183" spans="1:11" ht="15" x14ac:dyDescent="0.45">
      <c r="A183" s="386" t="s">
        <v>93</v>
      </c>
      <c r="B183" s="386"/>
      <c r="C183" s="386"/>
      <c r="D183" s="386"/>
      <c r="E183" s="386"/>
      <c r="F183" s="386"/>
      <c r="G183" s="386"/>
      <c r="H183" s="386"/>
    </row>
    <row r="184" spans="1:11" ht="15.4" x14ac:dyDescent="0.45">
      <c r="A184" s="81"/>
      <c r="B184" s="81"/>
      <c r="C184" s="81"/>
      <c r="D184" s="81"/>
      <c r="E184" s="81"/>
      <c r="F184" s="81"/>
      <c r="G184" s="81"/>
      <c r="H184" s="81"/>
      <c r="K184" s="80"/>
    </row>
    <row r="185" spans="1:11" ht="17.25" x14ac:dyDescent="0.45">
      <c r="A185" s="366" t="s">
        <v>92</v>
      </c>
      <c r="B185" s="366"/>
      <c r="C185" s="366"/>
      <c r="D185" s="366"/>
      <c r="E185" s="366"/>
      <c r="F185" s="366"/>
      <c r="G185" s="366"/>
      <c r="H185" s="366"/>
    </row>
    <row r="186" spans="1:11" ht="15.75" x14ac:dyDescent="0.5">
      <c r="A186" s="282" t="s">
        <v>91</v>
      </c>
      <c r="B186" s="282"/>
      <c r="C186" s="11"/>
      <c r="D186" s="78"/>
      <c r="E186" s="78"/>
      <c r="F186" s="12"/>
      <c r="G186" s="11"/>
      <c r="H186" s="79"/>
    </row>
    <row r="187" spans="1:11" ht="15.75" x14ac:dyDescent="0.5">
      <c r="A187" s="282" t="s">
        <v>90</v>
      </c>
      <c r="B187" s="282"/>
      <c r="C187" s="11"/>
      <c r="D187" s="78"/>
      <c r="E187" s="78"/>
      <c r="F187" s="12"/>
      <c r="G187" s="11"/>
      <c r="H187" s="79"/>
      <c r="K187" s="36"/>
    </row>
    <row r="188" spans="1:11" ht="15.75" x14ac:dyDescent="0.5">
      <c r="A188" s="282" t="s">
        <v>89</v>
      </c>
      <c r="B188" s="282"/>
      <c r="C188" s="11"/>
      <c r="D188" s="78"/>
      <c r="E188" s="78"/>
      <c r="F188" s="12"/>
      <c r="G188" s="11"/>
      <c r="H188" s="79"/>
    </row>
    <row r="189" spans="1:11" ht="15.75" x14ac:dyDescent="0.5">
      <c r="A189" s="425" t="s">
        <v>88</v>
      </c>
      <c r="B189" s="425"/>
      <c r="C189" s="11"/>
      <c r="D189" s="78"/>
      <c r="E189" s="78"/>
      <c r="F189" s="12"/>
      <c r="G189" s="11"/>
      <c r="H189" s="77"/>
    </row>
    <row r="190" spans="1:11" ht="15.75" x14ac:dyDescent="0.45">
      <c r="A190" s="378" t="s">
        <v>87</v>
      </c>
      <c r="B190" s="379"/>
      <c r="C190" s="379"/>
      <c r="D190" s="379"/>
      <c r="E190" s="379"/>
      <c r="F190" s="379"/>
      <c r="G190" s="379"/>
      <c r="H190" s="379"/>
    </row>
  </sheetData>
  <sheetProtection selectLockedCells="1"/>
  <mergeCells count="166">
    <mergeCell ref="D30:H30"/>
    <mergeCell ref="D31:H31"/>
    <mergeCell ref="B32:D32"/>
    <mergeCell ref="E39:H39"/>
    <mergeCell ref="A37:F37"/>
    <mergeCell ref="A36:H36"/>
    <mergeCell ref="C52:H52"/>
    <mergeCell ref="A41:F43"/>
    <mergeCell ref="B38:D38"/>
    <mergeCell ref="A44:F45"/>
    <mergeCell ref="A46:D47"/>
    <mergeCell ref="F46:H46"/>
    <mergeCell ref="A189:B189"/>
    <mergeCell ref="A187:B187"/>
    <mergeCell ref="A188:B188"/>
    <mergeCell ref="A169:H169"/>
    <mergeCell ref="A180:E180"/>
    <mergeCell ref="A171:E171"/>
    <mergeCell ref="A174:E174"/>
    <mergeCell ref="A179:E179"/>
    <mergeCell ref="A178:E178"/>
    <mergeCell ref="A175:E175"/>
    <mergeCell ref="A186:B186"/>
    <mergeCell ref="A182:B182"/>
    <mergeCell ref="A181:E181"/>
    <mergeCell ref="A185:H185"/>
    <mergeCell ref="A170:G170"/>
    <mergeCell ref="A172:E172"/>
    <mergeCell ref="A183:H183"/>
    <mergeCell ref="A173:E173"/>
    <mergeCell ref="A177:E177"/>
    <mergeCell ref="A158:E158"/>
    <mergeCell ref="E127:H127"/>
    <mergeCell ref="A167:B167"/>
    <mergeCell ref="A148:B148"/>
    <mergeCell ref="A154:B154"/>
    <mergeCell ref="A155:E155"/>
    <mergeCell ref="A176:E176"/>
    <mergeCell ref="A160:E160"/>
    <mergeCell ref="A161:E161"/>
    <mergeCell ref="A156:E156"/>
    <mergeCell ref="A146:H146"/>
    <mergeCell ref="A147:H147"/>
    <mergeCell ref="E128:H128"/>
    <mergeCell ref="A150:C150"/>
    <mergeCell ref="A152:B152"/>
    <mergeCell ref="A162:E162"/>
    <mergeCell ref="A163:E163"/>
    <mergeCell ref="A164:E164"/>
    <mergeCell ref="A88:E89"/>
    <mergeCell ref="B115:D115"/>
    <mergeCell ref="C98:F98"/>
    <mergeCell ref="A94:F95"/>
    <mergeCell ref="E91:H91"/>
    <mergeCell ref="A109:F113"/>
    <mergeCell ref="B114:D114"/>
    <mergeCell ref="A133:H143"/>
    <mergeCell ref="A157:E157"/>
    <mergeCell ref="A118:G118"/>
    <mergeCell ref="E126:H126"/>
    <mergeCell ref="A1:H1"/>
    <mergeCell ref="A2:H2"/>
    <mergeCell ref="C3:H3"/>
    <mergeCell ref="C4:H4"/>
    <mergeCell ref="C5:H5"/>
    <mergeCell ref="C7:H7"/>
    <mergeCell ref="C6:H6"/>
    <mergeCell ref="E13:H13"/>
    <mergeCell ref="A13:B13"/>
    <mergeCell ref="A12:H12"/>
    <mergeCell ref="C53:H54"/>
    <mergeCell ref="D84:H84"/>
    <mergeCell ref="B91:C91"/>
    <mergeCell ref="B10:H10"/>
    <mergeCell ref="A11:D11"/>
    <mergeCell ref="E14:H14"/>
    <mergeCell ref="E15:H15"/>
    <mergeCell ref="A27:G27"/>
    <mergeCell ref="E40:H40"/>
    <mergeCell ref="A14:B14"/>
    <mergeCell ref="A15:B15"/>
    <mergeCell ref="A16:B16"/>
    <mergeCell ref="A17:B17"/>
    <mergeCell ref="A18:B18"/>
    <mergeCell ref="A33:F33"/>
    <mergeCell ref="C34:H34"/>
    <mergeCell ref="E17:H17"/>
    <mergeCell ref="B69:E69"/>
    <mergeCell ref="A60:C60"/>
    <mergeCell ref="B53:B54"/>
    <mergeCell ref="D28:H28"/>
    <mergeCell ref="D29:H29"/>
    <mergeCell ref="A90:H90"/>
    <mergeCell ref="E58:H58"/>
    <mergeCell ref="B68:E68"/>
    <mergeCell ref="A59:C59"/>
    <mergeCell ref="A61:C61"/>
    <mergeCell ref="A66:E66"/>
    <mergeCell ref="B77:D77"/>
    <mergeCell ref="A55:D55"/>
    <mergeCell ref="E60:H60"/>
    <mergeCell ref="A67:F67"/>
    <mergeCell ref="A165:E165"/>
    <mergeCell ref="C99:H99"/>
    <mergeCell ref="A103:F104"/>
    <mergeCell ref="A131:H132"/>
    <mergeCell ref="A63:C63"/>
    <mergeCell ref="A100:F101"/>
    <mergeCell ref="E123:H123"/>
    <mergeCell ref="A159:E159"/>
    <mergeCell ref="A151:C151"/>
    <mergeCell ref="A62:C62"/>
    <mergeCell ref="A105:E105"/>
    <mergeCell ref="A65:E65"/>
    <mergeCell ref="A64:E64"/>
    <mergeCell ref="E93:H93"/>
    <mergeCell ref="E72:H72"/>
    <mergeCell ref="B92:C92"/>
    <mergeCell ref="A190:H190"/>
    <mergeCell ref="B93:C93"/>
    <mergeCell ref="A85:F85"/>
    <mergeCell ref="A83:E83"/>
    <mergeCell ref="B78:D78"/>
    <mergeCell ref="B72:D72"/>
    <mergeCell ref="E124:H124"/>
    <mergeCell ref="E125:H125"/>
    <mergeCell ref="A166:E166"/>
    <mergeCell ref="B73:H73"/>
    <mergeCell ref="B75:D75"/>
    <mergeCell ref="B76:D76"/>
    <mergeCell ref="A107:B107"/>
    <mergeCell ref="B79:D79"/>
    <mergeCell ref="B74:D74"/>
    <mergeCell ref="E92:H92"/>
    <mergeCell ref="B80:D80"/>
    <mergeCell ref="A87:E87"/>
    <mergeCell ref="A149:C149"/>
    <mergeCell ref="E120:H120"/>
    <mergeCell ref="E121:H121"/>
    <mergeCell ref="A116:H116"/>
    <mergeCell ref="E122:H122"/>
    <mergeCell ref="A129:H129"/>
    <mergeCell ref="E18:H18"/>
    <mergeCell ref="E19:H19"/>
    <mergeCell ref="E20:H20"/>
    <mergeCell ref="E119:H119"/>
    <mergeCell ref="A117:F117"/>
    <mergeCell ref="E16:H16"/>
    <mergeCell ref="A130:H130"/>
    <mergeCell ref="A24:H25"/>
    <mergeCell ref="A26:H26"/>
    <mergeCell ref="A23:D23"/>
    <mergeCell ref="E23:H23"/>
    <mergeCell ref="A19:B19"/>
    <mergeCell ref="A20:B20"/>
    <mergeCell ref="A21:B21"/>
    <mergeCell ref="A22:B22"/>
    <mergeCell ref="E21:H21"/>
    <mergeCell ref="B57:E57"/>
    <mergeCell ref="B81:D81"/>
    <mergeCell ref="B82:D82"/>
    <mergeCell ref="A35:H35"/>
    <mergeCell ref="A58:C58"/>
    <mergeCell ref="B70:F70"/>
    <mergeCell ref="A50:F51"/>
    <mergeCell ref="A86:H86"/>
  </mergeCells>
  <dataValidations count="8">
    <dataValidation type="list" allowBlank="1" showInputMessage="1" showErrorMessage="1" sqref="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xr:uid="{00000000-0002-0000-0100-000000000000}">
      <formula1>"NO ATTORNEY"</formula1>
    </dataValidation>
    <dataValidation type="list" allowBlank="1" showInputMessage="1" showErrorMessage="1" sqref="E120:H128 JA120:JD128 SW120:SZ128 ACS120:ACV128 AMO120:AMR128 AWK120:AWN128 BGG120:BGJ128 BQC120:BQF128 BZY120:CAB128 CJU120:CJX128 CTQ120:CTT128 DDM120:DDP128 DNI120:DNL128 DXE120:DXH128 EHA120:EHD128 EQW120:EQZ128 FAS120:FAV128 FKO120:FKR128 FUK120:FUN128 GEG120:GEJ128 GOC120:GOF128 GXY120:GYB128 HHU120:HHX128 HRQ120:HRT128 IBM120:IBP128 ILI120:ILL128 IVE120:IVH128 JFA120:JFD128 JOW120:JOZ128 JYS120:JYV128 KIO120:KIR128 KSK120:KSN128 LCG120:LCJ128 LMC120:LMF128 LVY120:LWB128 MFU120:MFX128 MPQ120:MPT128 MZM120:MZP128 NJI120:NJL128 NTE120:NTH128 ODA120:ODD128 OMW120:OMZ128 OWS120:OWV128 PGO120:PGR128 PQK120:PQN128 QAG120:QAJ128 QKC120:QKF128 QTY120:QUB128 RDU120:RDX128 RNQ120:RNT128 RXM120:RXP128 SHI120:SHL128 SRE120:SRH128 TBA120:TBD128 TKW120:TKZ128 TUS120:TUV128 UEO120:UER128 UOK120:UON128 UYG120:UYJ128 VIC120:VIF128 VRY120:VSB128 WBU120:WBX128 WLQ120:WLT128 WVM120:WVP128 E65656:H65664 JA65656:JD65664 SW65656:SZ65664 ACS65656:ACV65664 AMO65656:AMR65664 AWK65656:AWN65664 BGG65656:BGJ65664 BQC65656:BQF65664 BZY65656:CAB65664 CJU65656:CJX65664 CTQ65656:CTT65664 DDM65656:DDP65664 DNI65656:DNL65664 DXE65656:DXH65664 EHA65656:EHD65664 EQW65656:EQZ65664 FAS65656:FAV65664 FKO65656:FKR65664 FUK65656:FUN65664 GEG65656:GEJ65664 GOC65656:GOF65664 GXY65656:GYB65664 HHU65656:HHX65664 HRQ65656:HRT65664 IBM65656:IBP65664 ILI65656:ILL65664 IVE65656:IVH65664 JFA65656:JFD65664 JOW65656:JOZ65664 JYS65656:JYV65664 KIO65656:KIR65664 KSK65656:KSN65664 LCG65656:LCJ65664 LMC65656:LMF65664 LVY65656:LWB65664 MFU65656:MFX65664 MPQ65656:MPT65664 MZM65656:MZP65664 NJI65656:NJL65664 NTE65656:NTH65664 ODA65656:ODD65664 OMW65656:OMZ65664 OWS65656:OWV65664 PGO65656:PGR65664 PQK65656:PQN65664 QAG65656:QAJ65664 QKC65656:QKF65664 QTY65656:QUB65664 RDU65656:RDX65664 RNQ65656:RNT65664 RXM65656:RXP65664 SHI65656:SHL65664 SRE65656:SRH65664 TBA65656:TBD65664 TKW65656:TKZ65664 TUS65656:TUV65664 UEO65656:UER65664 UOK65656:UON65664 UYG65656:UYJ65664 VIC65656:VIF65664 VRY65656:VSB65664 WBU65656:WBX65664 WLQ65656:WLT65664 WVM65656:WVP65664 E131192:H131200 JA131192:JD131200 SW131192:SZ131200 ACS131192:ACV131200 AMO131192:AMR131200 AWK131192:AWN131200 BGG131192:BGJ131200 BQC131192:BQF131200 BZY131192:CAB131200 CJU131192:CJX131200 CTQ131192:CTT131200 DDM131192:DDP131200 DNI131192:DNL131200 DXE131192:DXH131200 EHA131192:EHD131200 EQW131192:EQZ131200 FAS131192:FAV131200 FKO131192:FKR131200 FUK131192:FUN131200 GEG131192:GEJ131200 GOC131192:GOF131200 GXY131192:GYB131200 HHU131192:HHX131200 HRQ131192:HRT131200 IBM131192:IBP131200 ILI131192:ILL131200 IVE131192:IVH131200 JFA131192:JFD131200 JOW131192:JOZ131200 JYS131192:JYV131200 KIO131192:KIR131200 KSK131192:KSN131200 LCG131192:LCJ131200 LMC131192:LMF131200 LVY131192:LWB131200 MFU131192:MFX131200 MPQ131192:MPT131200 MZM131192:MZP131200 NJI131192:NJL131200 NTE131192:NTH131200 ODA131192:ODD131200 OMW131192:OMZ131200 OWS131192:OWV131200 PGO131192:PGR131200 PQK131192:PQN131200 QAG131192:QAJ131200 QKC131192:QKF131200 QTY131192:QUB131200 RDU131192:RDX131200 RNQ131192:RNT131200 RXM131192:RXP131200 SHI131192:SHL131200 SRE131192:SRH131200 TBA131192:TBD131200 TKW131192:TKZ131200 TUS131192:TUV131200 UEO131192:UER131200 UOK131192:UON131200 UYG131192:UYJ131200 VIC131192:VIF131200 VRY131192:VSB131200 WBU131192:WBX131200 WLQ131192:WLT131200 WVM131192:WVP131200 E196728:H196736 JA196728:JD196736 SW196728:SZ196736 ACS196728:ACV196736 AMO196728:AMR196736 AWK196728:AWN196736 BGG196728:BGJ196736 BQC196728:BQF196736 BZY196728:CAB196736 CJU196728:CJX196736 CTQ196728:CTT196736 DDM196728:DDP196736 DNI196728:DNL196736 DXE196728:DXH196736 EHA196728:EHD196736 EQW196728:EQZ196736 FAS196728:FAV196736 FKO196728:FKR196736 FUK196728:FUN196736 GEG196728:GEJ196736 GOC196728:GOF196736 GXY196728:GYB196736 HHU196728:HHX196736 HRQ196728:HRT196736 IBM196728:IBP196736 ILI196728:ILL196736 IVE196728:IVH196736 JFA196728:JFD196736 JOW196728:JOZ196736 JYS196728:JYV196736 KIO196728:KIR196736 KSK196728:KSN196736 LCG196728:LCJ196736 LMC196728:LMF196736 LVY196728:LWB196736 MFU196728:MFX196736 MPQ196728:MPT196736 MZM196728:MZP196736 NJI196728:NJL196736 NTE196728:NTH196736 ODA196728:ODD196736 OMW196728:OMZ196736 OWS196728:OWV196736 PGO196728:PGR196736 PQK196728:PQN196736 QAG196728:QAJ196736 QKC196728:QKF196736 QTY196728:QUB196736 RDU196728:RDX196736 RNQ196728:RNT196736 RXM196728:RXP196736 SHI196728:SHL196736 SRE196728:SRH196736 TBA196728:TBD196736 TKW196728:TKZ196736 TUS196728:TUV196736 UEO196728:UER196736 UOK196728:UON196736 UYG196728:UYJ196736 VIC196728:VIF196736 VRY196728:VSB196736 WBU196728:WBX196736 WLQ196728:WLT196736 WVM196728:WVP196736 E262264:H262272 JA262264:JD262272 SW262264:SZ262272 ACS262264:ACV262272 AMO262264:AMR262272 AWK262264:AWN262272 BGG262264:BGJ262272 BQC262264:BQF262272 BZY262264:CAB262272 CJU262264:CJX262272 CTQ262264:CTT262272 DDM262264:DDP262272 DNI262264:DNL262272 DXE262264:DXH262272 EHA262264:EHD262272 EQW262264:EQZ262272 FAS262264:FAV262272 FKO262264:FKR262272 FUK262264:FUN262272 GEG262264:GEJ262272 GOC262264:GOF262272 GXY262264:GYB262272 HHU262264:HHX262272 HRQ262264:HRT262272 IBM262264:IBP262272 ILI262264:ILL262272 IVE262264:IVH262272 JFA262264:JFD262272 JOW262264:JOZ262272 JYS262264:JYV262272 KIO262264:KIR262272 KSK262264:KSN262272 LCG262264:LCJ262272 LMC262264:LMF262272 LVY262264:LWB262272 MFU262264:MFX262272 MPQ262264:MPT262272 MZM262264:MZP262272 NJI262264:NJL262272 NTE262264:NTH262272 ODA262264:ODD262272 OMW262264:OMZ262272 OWS262264:OWV262272 PGO262264:PGR262272 PQK262264:PQN262272 QAG262264:QAJ262272 QKC262264:QKF262272 QTY262264:QUB262272 RDU262264:RDX262272 RNQ262264:RNT262272 RXM262264:RXP262272 SHI262264:SHL262272 SRE262264:SRH262272 TBA262264:TBD262272 TKW262264:TKZ262272 TUS262264:TUV262272 UEO262264:UER262272 UOK262264:UON262272 UYG262264:UYJ262272 VIC262264:VIF262272 VRY262264:VSB262272 WBU262264:WBX262272 WLQ262264:WLT262272 WVM262264:WVP262272 E327800:H327808 JA327800:JD327808 SW327800:SZ327808 ACS327800:ACV327808 AMO327800:AMR327808 AWK327800:AWN327808 BGG327800:BGJ327808 BQC327800:BQF327808 BZY327800:CAB327808 CJU327800:CJX327808 CTQ327800:CTT327808 DDM327800:DDP327808 DNI327800:DNL327808 DXE327800:DXH327808 EHA327800:EHD327808 EQW327800:EQZ327808 FAS327800:FAV327808 FKO327800:FKR327808 FUK327800:FUN327808 GEG327800:GEJ327808 GOC327800:GOF327808 GXY327800:GYB327808 HHU327800:HHX327808 HRQ327800:HRT327808 IBM327800:IBP327808 ILI327800:ILL327808 IVE327800:IVH327808 JFA327800:JFD327808 JOW327800:JOZ327808 JYS327800:JYV327808 KIO327800:KIR327808 KSK327800:KSN327808 LCG327800:LCJ327808 LMC327800:LMF327808 LVY327800:LWB327808 MFU327800:MFX327808 MPQ327800:MPT327808 MZM327800:MZP327808 NJI327800:NJL327808 NTE327800:NTH327808 ODA327800:ODD327808 OMW327800:OMZ327808 OWS327800:OWV327808 PGO327800:PGR327808 PQK327800:PQN327808 QAG327800:QAJ327808 QKC327800:QKF327808 QTY327800:QUB327808 RDU327800:RDX327808 RNQ327800:RNT327808 RXM327800:RXP327808 SHI327800:SHL327808 SRE327800:SRH327808 TBA327800:TBD327808 TKW327800:TKZ327808 TUS327800:TUV327808 UEO327800:UER327808 UOK327800:UON327808 UYG327800:UYJ327808 VIC327800:VIF327808 VRY327800:VSB327808 WBU327800:WBX327808 WLQ327800:WLT327808 WVM327800:WVP327808 E393336:H393344 JA393336:JD393344 SW393336:SZ393344 ACS393336:ACV393344 AMO393336:AMR393344 AWK393336:AWN393344 BGG393336:BGJ393344 BQC393336:BQF393344 BZY393336:CAB393344 CJU393336:CJX393344 CTQ393336:CTT393344 DDM393336:DDP393344 DNI393336:DNL393344 DXE393336:DXH393344 EHA393336:EHD393344 EQW393336:EQZ393344 FAS393336:FAV393344 FKO393336:FKR393344 FUK393336:FUN393344 GEG393336:GEJ393344 GOC393336:GOF393344 GXY393336:GYB393344 HHU393336:HHX393344 HRQ393336:HRT393344 IBM393336:IBP393344 ILI393336:ILL393344 IVE393336:IVH393344 JFA393336:JFD393344 JOW393336:JOZ393344 JYS393336:JYV393344 KIO393336:KIR393344 KSK393336:KSN393344 LCG393336:LCJ393344 LMC393336:LMF393344 LVY393336:LWB393344 MFU393336:MFX393344 MPQ393336:MPT393344 MZM393336:MZP393344 NJI393336:NJL393344 NTE393336:NTH393344 ODA393336:ODD393344 OMW393336:OMZ393344 OWS393336:OWV393344 PGO393336:PGR393344 PQK393336:PQN393344 QAG393336:QAJ393344 QKC393336:QKF393344 QTY393336:QUB393344 RDU393336:RDX393344 RNQ393336:RNT393344 RXM393336:RXP393344 SHI393336:SHL393344 SRE393336:SRH393344 TBA393336:TBD393344 TKW393336:TKZ393344 TUS393336:TUV393344 UEO393336:UER393344 UOK393336:UON393344 UYG393336:UYJ393344 VIC393336:VIF393344 VRY393336:VSB393344 WBU393336:WBX393344 WLQ393336:WLT393344 WVM393336:WVP393344 E458872:H458880 JA458872:JD458880 SW458872:SZ458880 ACS458872:ACV458880 AMO458872:AMR458880 AWK458872:AWN458880 BGG458872:BGJ458880 BQC458872:BQF458880 BZY458872:CAB458880 CJU458872:CJX458880 CTQ458872:CTT458880 DDM458872:DDP458880 DNI458872:DNL458880 DXE458872:DXH458880 EHA458872:EHD458880 EQW458872:EQZ458880 FAS458872:FAV458880 FKO458872:FKR458880 FUK458872:FUN458880 GEG458872:GEJ458880 GOC458872:GOF458880 GXY458872:GYB458880 HHU458872:HHX458880 HRQ458872:HRT458880 IBM458872:IBP458880 ILI458872:ILL458880 IVE458872:IVH458880 JFA458872:JFD458880 JOW458872:JOZ458880 JYS458872:JYV458880 KIO458872:KIR458880 KSK458872:KSN458880 LCG458872:LCJ458880 LMC458872:LMF458880 LVY458872:LWB458880 MFU458872:MFX458880 MPQ458872:MPT458880 MZM458872:MZP458880 NJI458872:NJL458880 NTE458872:NTH458880 ODA458872:ODD458880 OMW458872:OMZ458880 OWS458872:OWV458880 PGO458872:PGR458880 PQK458872:PQN458880 QAG458872:QAJ458880 QKC458872:QKF458880 QTY458872:QUB458880 RDU458872:RDX458880 RNQ458872:RNT458880 RXM458872:RXP458880 SHI458872:SHL458880 SRE458872:SRH458880 TBA458872:TBD458880 TKW458872:TKZ458880 TUS458872:TUV458880 UEO458872:UER458880 UOK458872:UON458880 UYG458872:UYJ458880 VIC458872:VIF458880 VRY458872:VSB458880 WBU458872:WBX458880 WLQ458872:WLT458880 WVM458872:WVP458880 E524408:H524416 JA524408:JD524416 SW524408:SZ524416 ACS524408:ACV524416 AMO524408:AMR524416 AWK524408:AWN524416 BGG524408:BGJ524416 BQC524408:BQF524416 BZY524408:CAB524416 CJU524408:CJX524416 CTQ524408:CTT524416 DDM524408:DDP524416 DNI524408:DNL524416 DXE524408:DXH524416 EHA524408:EHD524416 EQW524408:EQZ524416 FAS524408:FAV524416 FKO524408:FKR524416 FUK524408:FUN524416 GEG524408:GEJ524416 GOC524408:GOF524416 GXY524408:GYB524416 HHU524408:HHX524416 HRQ524408:HRT524416 IBM524408:IBP524416 ILI524408:ILL524416 IVE524408:IVH524416 JFA524408:JFD524416 JOW524408:JOZ524416 JYS524408:JYV524416 KIO524408:KIR524416 KSK524408:KSN524416 LCG524408:LCJ524416 LMC524408:LMF524416 LVY524408:LWB524416 MFU524408:MFX524416 MPQ524408:MPT524416 MZM524408:MZP524416 NJI524408:NJL524416 NTE524408:NTH524416 ODA524408:ODD524416 OMW524408:OMZ524416 OWS524408:OWV524416 PGO524408:PGR524416 PQK524408:PQN524416 QAG524408:QAJ524416 QKC524408:QKF524416 QTY524408:QUB524416 RDU524408:RDX524416 RNQ524408:RNT524416 RXM524408:RXP524416 SHI524408:SHL524416 SRE524408:SRH524416 TBA524408:TBD524416 TKW524408:TKZ524416 TUS524408:TUV524416 UEO524408:UER524416 UOK524408:UON524416 UYG524408:UYJ524416 VIC524408:VIF524416 VRY524408:VSB524416 WBU524408:WBX524416 WLQ524408:WLT524416 WVM524408:WVP524416 E589944:H589952 JA589944:JD589952 SW589944:SZ589952 ACS589944:ACV589952 AMO589944:AMR589952 AWK589944:AWN589952 BGG589944:BGJ589952 BQC589944:BQF589952 BZY589944:CAB589952 CJU589944:CJX589952 CTQ589944:CTT589952 DDM589944:DDP589952 DNI589944:DNL589952 DXE589944:DXH589952 EHA589944:EHD589952 EQW589944:EQZ589952 FAS589944:FAV589952 FKO589944:FKR589952 FUK589944:FUN589952 GEG589944:GEJ589952 GOC589944:GOF589952 GXY589944:GYB589952 HHU589944:HHX589952 HRQ589944:HRT589952 IBM589944:IBP589952 ILI589944:ILL589952 IVE589944:IVH589952 JFA589944:JFD589952 JOW589944:JOZ589952 JYS589944:JYV589952 KIO589944:KIR589952 KSK589944:KSN589952 LCG589944:LCJ589952 LMC589944:LMF589952 LVY589944:LWB589952 MFU589944:MFX589952 MPQ589944:MPT589952 MZM589944:MZP589952 NJI589944:NJL589952 NTE589944:NTH589952 ODA589944:ODD589952 OMW589944:OMZ589952 OWS589944:OWV589952 PGO589944:PGR589952 PQK589944:PQN589952 QAG589944:QAJ589952 QKC589944:QKF589952 QTY589944:QUB589952 RDU589944:RDX589952 RNQ589944:RNT589952 RXM589944:RXP589952 SHI589944:SHL589952 SRE589944:SRH589952 TBA589944:TBD589952 TKW589944:TKZ589952 TUS589944:TUV589952 UEO589944:UER589952 UOK589944:UON589952 UYG589944:UYJ589952 VIC589944:VIF589952 VRY589944:VSB589952 WBU589944:WBX589952 WLQ589944:WLT589952 WVM589944:WVP589952 E655480:H655488 JA655480:JD655488 SW655480:SZ655488 ACS655480:ACV655488 AMO655480:AMR655488 AWK655480:AWN655488 BGG655480:BGJ655488 BQC655480:BQF655488 BZY655480:CAB655488 CJU655480:CJX655488 CTQ655480:CTT655488 DDM655480:DDP655488 DNI655480:DNL655488 DXE655480:DXH655488 EHA655480:EHD655488 EQW655480:EQZ655488 FAS655480:FAV655488 FKO655480:FKR655488 FUK655480:FUN655488 GEG655480:GEJ655488 GOC655480:GOF655488 GXY655480:GYB655488 HHU655480:HHX655488 HRQ655480:HRT655488 IBM655480:IBP655488 ILI655480:ILL655488 IVE655480:IVH655488 JFA655480:JFD655488 JOW655480:JOZ655488 JYS655480:JYV655488 KIO655480:KIR655488 KSK655480:KSN655488 LCG655480:LCJ655488 LMC655480:LMF655488 LVY655480:LWB655488 MFU655480:MFX655488 MPQ655480:MPT655488 MZM655480:MZP655488 NJI655480:NJL655488 NTE655480:NTH655488 ODA655480:ODD655488 OMW655480:OMZ655488 OWS655480:OWV655488 PGO655480:PGR655488 PQK655480:PQN655488 QAG655480:QAJ655488 QKC655480:QKF655488 QTY655480:QUB655488 RDU655480:RDX655488 RNQ655480:RNT655488 RXM655480:RXP655488 SHI655480:SHL655488 SRE655480:SRH655488 TBA655480:TBD655488 TKW655480:TKZ655488 TUS655480:TUV655488 UEO655480:UER655488 UOK655480:UON655488 UYG655480:UYJ655488 VIC655480:VIF655488 VRY655480:VSB655488 WBU655480:WBX655488 WLQ655480:WLT655488 WVM655480:WVP655488 E721016:H721024 JA721016:JD721024 SW721016:SZ721024 ACS721016:ACV721024 AMO721016:AMR721024 AWK721016:AWN721024 BGG721016:BGJ721024 BQC721016:BQF721024 BZY721016:CAB721024 CJU721016:CJX721024 CTQ721016:CTT721024 DDM721016:DDP721024 DNI721016:DNL721024 DXE721016:DXH721024 EHA721016:EHD721024 EQW721016:EQZ721024 FAS721016:FAV721024 FKO721016:FKR721024 FUK721016:FUN721024 GEG721016:GEJ721024 GOC721016:GOF721024 GXY721016:GYB721024 HHU721016:HHX721024 HRQ721016:HRT721024 IBM721016:IBP721024 ILI721016:ILL721024 IVE721016:IVH721024 JFA721016:JFD721024 JOW721016:JOZ721024 JYS721016:JYV721024 KIO721016:KIR721024 KSK721016:KSN721024 LCG721016:LCJ721024 LMC721016:LMF721024 LVY721016:LWB721024 MFU721016:MFX721024 MPQ721016:MPT721024 MZM721016:MZP721024 NJI721016:NJL721024 NTE721016:NTH721024 ODA721016:ODD721024 OMW721016:OMZ721024 OWS721016:OWV721024 PGO721016:PGR721024 PQK721016:PQN721024 QAG721016:QAJ721024 QKC721016:QKF721024 QTY721016:QUB721024 RDU721016:RDX721024 RNQ721016:RNT721024 RXM721016:RXP721024 SHI721016:SHL721024 SRE721016:SRH721024 TBA721016:TBD721024 TKW721016:TKZ721024 TUS721016:TUV721024 UEO721016:UER721024 UOK721016:UON721024 UYG721016:UYJ721024 VIC721016:VIF721024 VRY721016:VSB721024 WBU721016:WBX721024 WLQ721016:WLT721024 WVM721016:WVP721024 E786552:H786560 JA786552:JD786560 SW786552:SZ786560 ACS786552:ACV786560 AMO786552:AMR786560 AWK786552:AWN786560 BGG786552:BGJ786560 BQC786552:BQF786560 BZY786552:CAB786560 CJU786552:CJX786560 CTQ786552:CTT786560 DDM786552:DDP786560 DNI786552:DNL786560 DXE786552:DXH786560 EHA786552:EHD786560 EQW786552:EQZ786560 FAS786552:FAV786560 FKO786552:FKR786560 FUK786552:FUN786560 GEG786552:GEJ786560 GOC786552:GOF786560 GXY786552:GYB786560 HHU786552:HHX786560 HRQ786552:HRT786560 IBM786552:IBP786560 ILI786552:ILL786560 IVE786552:IVH786560 JFA786552:JFD786560 JOW786552:JOZ786560 JYS786552:JYV786560 KIO786552:KIR786560 KSK786552:KSN786560 LCG786552:LCJ786560 LMC786552:LMF786560 LVY786552:LWB786560 MFU786552:MFX786560 MPQ786552:MPT786560 MZM786552:MZP786560 NJI786552:NJL786560 NTE786552:NTH786560 ODA786552:ODD786560 OMW786552:OMZ786560 OWS786552:OWV786560 PGO786552:PGR786560 PQK786552:PQN786560 QAG786552:QAJ786560 QKC786552:QKF786560 QTY786552:QUB786560 RDU786552:RDX786560 RNQ786552:RNT786560 RXM786552:RXP786560 SHI786552:SHL786560 SRE786552:SRH786560 TBA786552:TBD786560 TKW786552:TKZ786560 TUS786552:TUV786560 UEO786552:UER786560 UOK786552:UON786560 UYG786552:UYJ786560 VIC786552:VIF786560 VRY786552:VSB786560 WBU786552:WBX786560 WLQ786552:WLT786560 WVM786552:WVP786560 E852088:H852096 JA852088:JD852096 SW852088:SZ852096 ACS852088:ACV852096 AMO852088:AMR852096 AWK852088:AWN852096 BGG852088:BGJ852096 BQC852088:BQF852096 BZY852088:CAB852096 CJU852088:CJX852096 CTQ852088:CTT852096 DDM852088:DDP852096 DNI852088:DNL852096 DXE852088:DXH852096 EHA852088:EHD852096 EQW852088:EQZ852096 FAS852088:FAV852096 FKO852088:FKR852096 FUK852088:FUN852096 GEG852088:GEJ852096 GOC852088:GOF852096 GXY852088:GYB852096 HHU852088:HHX852096 HRQ852088:HRT852096 IBM852088:IBP852096 ILI852088:ILL852096 IVE852088:IVH852096 JFA852088:JFD852096 JOW852088:JOZ852096 JYS852088:JYV852096 KIO852088:KIR852096 KSK852088:KSN852096 LCG852088:LCJ852096 LMC852088:LMF852096 LVY852088:LWB852096 MFU852088:MFX852096 MPQ852088:MPT852096 MZM852088:MZP852096 NJI852088:NJL852096 NTE852088:NTH852096 ODA852088:ODD852096 OMW852088:OMZ852096 OWS852088:OWV852096 PGO852088:PGR852096 PQK852088:PQN852096 QAG852088:QAJ852096 QKC852088:QKF852096 QTY852088:QUB852096 RDU852088:RDX852096 RNQ852088:RNT852096 RXM852088:RXP852096 SHI852088:SHL852096 SRE852088:SRH852096 TBA852088:TBD852096 TKW852088:TKZ852096 TUS852088:TUV852096 UEO852088:UER852096 UOK852088:UON852096 UYG852088:UYJ852096 VIC852088:VIF852096 VRY852088:VSB852096 WBU852088:WBX852096 WLQ852088:WLT852096 WVM852088:WVP852096 E917624:H917632 JA917624:JD917632 SW917624:SZ917632 ACS917624:ACV917632 AMO917624:AMR917632 AWK917624:AWN917632 BGG917624:BGJ917632 BQC917624:BQF917632 BZY917624:CAB917632 CJU917624:CJX917632 CTQ917624:CTT917632 DDM917624:DDP917632 DNI917624:DNL917632 DXE917624:DXH917632 EHA917624:EHD917632 EQW917624:EQZ917632 FAS917624:FAV917632 FKO917624:FKR917632 FUK917624:FUN917632 GEG917624:GEJ917632 GOC917624:GOF917632 GXY917624:GYB917632 HHU917624:HHX917632 HRQ917624:HRT917632 IBM917624:IBP917632 ILI917624:ILL917632 IVE917624:IVH917632 JFA917624:JFD917632 JOW917624:JOZ917632 JYS917624:JYV917632 KIO917624:KIR917632 KSK917624:KSN917632 LCG917624:LCJ917632 LMC917624:LMF917632 LVY917624:LWB917632 MFU917624:MFX917632 MPQ917624:MPT917632 MZM917624:MZP917632 NJI917624:NJL917632 NTE917624:NTH917632 ODA917624:ODD917632 OMW917624:OMZ917632 OWS917624:OWV917632 PGO917624:PGR917632 PQK917624:PQN917632 QAG917624:QAJ917632 QKC917624:QKF917632 QTY917624:QUB917632 RDU917624:RDX917632 RNQ917624:RNT917632 RXM917624:RXP917632 SHI917624:SHL917632 SRE917624:SRH917632 TBA917624:TBD917632 TKW917624:TKZ917632 TUS917624:TUV917632 UEO917624:UER917632 UOK917624:UON917632 UYG917624:UYJ917632 VIC917624:VIF917632 VRY917624:VSB917632 WBU917624:WBX917632 WLQ917624:WLT917632 WVM917624:WVP917632 E983160:H983168 JA983160:JD983168 SW983160:SZ983168 ACS983160:ACV983168 AMO983160:AMR983168 AWK983160:AWN983168 BGG983160:BGJ983168 BQC983160:BQF983168 BZY983160:CAB983168 CJU983160:CJX983168 CTQ983160:CTT983168 DDM983160:DDP983168 DNI983160:DNL983168 DXE983160:DXH983168 EHA983160:EHD983168 EQW983160:EQZ983168 FAS983160:FAV983168 FKO983160:FKR983168 FUK983160:FUN983168 GEG983160:GEJ983168 GOC983160:GOF983168 GXY983160:GYB983168 HHU983160:HHX983168 HRQ983160:HRT983168 IBM983160:IBP983168 ILI983160:ILL983168 IVE983160:IVH983168 JFA983160:JFD983168 JOW983160:JOZ983168 JYS983160:JYV983168 KIO983160:KIR983168 KSK983160:KSN983168 LCG983160:LCJ983168 LMC983160:LMF983168 LVY983160:LWB983168 MFU983160:MFX983168 MPQ983160:MPT983168 MZM983160:MZP983168 NJI983160:NJL983168 NTE983160:NTH983168 ODA983160:ODD983168 OMW983160:OMZ983168 OWS983160:OWV983168 PGO983160:PGR983168 PQK983160:PQN983168 QAG983160:QAJ983168 QKC983160:QKF983168 QTY983160:QUB983168 RDU983160:RDX983168 RNQ983160:RNT983168 RXM983160:RXP983168 SHI983160:SHL983168 SRE983160:SRH983168 TBA983160:TBD983168 TKW983160:TKZ983168 TUS983160:TUV983168 UEO983160:UER983168 UOK983160:UON983168 UYG983160:UYJ983168 VIC983160:VIF983168 VRY983160:VSB983168 WBU983160:WBX983168 WLQ983160:WLT983168 WVM983160:WVP983168" xr:uid="{00000000-0002-0000-0100-000001000000}">
      <formula1>"Licentiate, Local Deacon, Local Elder, Itinerant Deacon, Itinerant Elder, Superannuated Minister, Supernumerary Minister"</formula1>
    </dataValidation>
    <dataValidation type="list" showInputMessage="1" showErrorMessage="1" sqref="F46:H46 JB46:JD46 SX46:SZ46 ACT46:ACV46 AMP46:AMR46 AWL46:AWN46 BGH46:BGJ46 BQD46:BQF46 BZZ46:CAB46 CJV46:CJX46 CTR46:CTT46 DDN46:DDP46 DNJ46:DNL46 DXF46:DXH46 EHB46:EHD46 EQX46:EQZ46 FAT46:FAV46 FKP46:FKR46 FUL46:FUN46 GEH46:GEJ46 GOD46:GOF46 GXZ46:GYB46 HHV46:HHX46 HRR46:HRT46 IBN46:IBP46 ILJ46:ILL46 IVF46:IVH46 JFB46:JFD46 JOX46:JOZ46 JYT46:JYV46 KIP46:KIR46 KSL46:KSN46 LCH46:LCJ46 LMD46:LMF46 LVZ46:LWB46 MFV46:MFX46 MPR46:MPT46 MZN46:MZP46 NJJ46:NJL46 NTF46:NTH46 ODB46:ODD46 OMX46:OMZ46 OWT46:OWV46 PGP46:PGR46 PQL46:PQN46 QAH46:QAJ46 QKD46:QKF46 QTZ46:QUB46 RDV46:RDX46 RNR46:RNT46 RXN46:RXP46 SHJ46:SHL46 SRF46:SRH46 TBB46:TBD46 TKX46:TKZ46 TUT46:TUV46 UEP46:UER46 UOL46:UON46 UYH46:UYJ46 VID46:VIF46 VRZ46:VSB46 WBV46:WBX46 WLR46:WLT46 WVN46:WVP46 F65583:H65583 JB65583:JD65583 SX65583:SZ65583 ACT65583:ACV65583 AMP65583:AMR65583 AWL65583:AWN65583 BGH65583:BGJ65583 BQD65583:BQF65583 BZZ65583:CAB65583 CJV65583:CJX65583 CTR65583:CTT65583 DDN65583:DDP65583 DNJ65583:DNL65583 DXF65583:DXH65583 EHB65583:EHD65583 EQX65583:EQZ65583 FAT65583:FAV65583 FKP65583:FKR65583 FUL65583:FUN65583 GEH65583:GEJ65583 GOD65583:GOF65583 GXZ65583:GYB65583 HHV65583:HHX65583 HRR65583:HRT65583 IBN65583:IBP65583 ILJ65583:ILL65583 IVF65583:IVH65583 JFB65583:JFD65583 JOX65583:JOZ65583 JYT65583:JYV65583 KIP65583:KIR65583 KSL65583:KSN65583 LCH65583:LCJ65583 LMD65583:LMF65583 LVZ65583:LWB65583 MFV65583:MFX65583 MPR65583:MPT65583 MZN65583:MZP65583 NJJ65583:NJL65583 NTF65583:NTH65583 ODB65583:ODD65583 OMX65583:OMZ65583 OWT65583:OWV65583 PGP65583:PGR65583 PQL65583:PQN65583 QAH65583:QAJ65583 QKD65583:QKF65583 QTZ65583:QUB65583 RDV65583:RDX65583 RNR65583:RNT65583 RXN65583:RXP65583 SHJ65583:SHL65583 SRF65583:SRH65583 TBB65583:TBD65583 TKX65583:TKZ65583 TUT65583:TUV65583 UEP65583:UER65583 UOL65583:UON65583 UYH65583:UYJ65583 VID65583:VIF65583 VRZ65583:VSB65583 WBV65583:WBX65583 WLR65583:WLT65583 WVN65583:WVP65583 F131119:H131119 JB131119:JD131119 SX131119:SZ131119 ACT131119:ACV131119 AMP131119:AMR131119 AWL131119:AWN131119 BGH131119:BGJ131119 BQD131119:BQF131119 BZZ131119:CAB131119 CJV131119:CJX131119 CTR131119:CTT131119 DDN131119:DDP131119 DNJ131119:DNL131119 DXF131119:DXH131119 EHB131119:EHD131119 EQX131119:EQZ131119 FAT131119:FAV131119 FKP131119:FKR131119 FUL131119:FUN131119 GEH131119:GEJ131119 GOD131119:GOF131119 GXZ131119:GYB131119 HHV131119:HHX131119 HRR131119:HRT131119 IBN131119:IBP131119 ILJ131119:ILL131119 IVF131119:IVH131119 JFB131119:JFD131119 JOX131119:JOZ131119 JYT131119:JYV131119 KIP131119:KIR131119 KSL131119:KSN131119 LCH131119:LCJ131119 LMD131119:LMF131119 LVZ131119:LWB131119 MFV131119:MFX131119 MPR131119:MPT131119 MZN131119:MZP131119 NJJ131119:NJL131119 NTF131119:NTH131119 ODB131119:ODD131119 OMX131119:OMZ131119 OWT131119:OWV131119 PGP131119:PGR131119 PQL131119:PQN131119 QAH131119:QAJ131119 QKD131119:QKF131119 QTZ131119:QUB131119 RDV131119:RDX131119 RNR131119:RNT131119 RXN131119:RXP131119 SHJ131119:SHL131119 SRF131119:SRH131119 TBB131119:TBD131119 TKX131119:TKZ131119 TUT131119:TUV131119 UEP131119:UER131119 UOL131119:UON131119 UYH131119:UYJ131119 VID131119:VIF131119 VRZ131119:VSB131119 WBV131119:WBX131119 WLR131119:WLT131119 WVN131119:WVP131119 F196655:H196655 JB196655:JD196655 SX196655:SZ196655 ACT196655:ACV196655 AMP196655:AMR196655 AWL196655:AWN196655 BGH196655:BGJ196655 BQD196655:BQF196655 BZZ196655:CAB196655 CJV196655:CJX196655 CTR196655:CTT196655 DDN196655:DDP196655 DNJ196655:DNL196655 DXF196655:DXH196655 EHB196655:EHD196655 EQX196655:EQZ196655 FAT196655:FAV196655 FKP196655:FKR196655 FUL196655:FUN196655 GEH196655:GEJ196655 GOD196655:GOF196655 GXZ196655:GYB196655 HHV196655:HHX196655 HRR196655:HRT196655 IBN196655:IBP196655 ILJ196655:ILL196655 IVF196655:IVH196655 JFB196655:JFD196655 JOX196655:JOZ196655 JYT196655:JYV196655 KIP196655:KIR196655 KSL196655:KSN196655 LCH196655:LCJ196655 LMD196655:LMF196655 LVZ196655:LWB196655 MFV196655:MFX196655 MPR196655:MPT196655 MZN196655:MZP196655 NJJ196655:NJL196655 NTF196655:NTH196655 ODB196655:ODD196655 OMX196655:OMZ196655 OWT196655:OWV196655 PGP196655:PGR196655 PQL196655:PQN196655 QAH196655:QAJ196655 QKD196655:QKF196655 QTZ196655:QUB196655 RDV196655:RDX196655 RNR196655:RNT196655 RXN196655:RXP196655 SHJ196655:SHL196655 SRF196655:SRH196655 TBB196655:TBD196655 TKX196655:TKZ196655 TUT196655:TUV196655 UEP196655:UER196655 UOL196655:UON196655 UYH196655:UYJ196655 VID196655:VIF196655 VRZ196655:VSB196655 WBV196655:WBX196655 WLR196655:WLT196655 WVN196655:WVP196655 F262191:H262191 JB262191:JD262191 SX262191:SZ262191 ACT262191:ACV262191 AMP262191:AMR262191 AWL262191:AWN262191 BGH262191:BGJ262191 BQD262191:BQF262191 BZZ262191:CAB262191 CJV262191:CJX262191 CTR262191:CTT262191 DDN262191:DDP262191 DNJ262191:DNL262191 DXF262191:DXH262191 EHB262191:EHD262191 EQX262191:EQZ262191 FAT262191:FAV262191 FKP262191:FKR262191 FUL262191:FUN262191 GEH262191:GEJ262191 GOD262191:GOF262191 GXZ262191:GYB262191 HHV262191:HHX262191 HRR262191:HRT262191 IBN262191:IBP262191 ILJ262191:ILL262191 IVF262191:IVH262191 JFB262191:JFD262191 JOX262191:JOZ262191 JYT262191:JYV262191 KIP262191:KIR262191 KSL262191:KSN262191 LCH262191:LCJ262191 LMD262191:LMF262191 LVZ262191:LWB262191 MFV262191:MFX262191 MPR262191:MPT262191 MZN262191:MZP262191 NJJ262191:NJL262191 NTF262191:NTH262191 ODB262191:ODD262191 OMX262191:OMZ262191 OWT262191:OWV262191 PGP262191:PGR262191 PQL262191:PQN262191 QAH262191:QAJ262191 QKD262191:QKF262191 QTZ262191:QUB262191 RDV262191:RDX262191 RNR262191:RNT262191 RXN262191:RXP262191 SHJ262191:SHL262191 SRF262191:SRH262191 TBB262191:TBD262191 TKX262191:TKZ262191 TUT262191:TUV262191 UEP262191:UER262191 UOL262191:UON262191 UYH262191:UYJ262191 VID262191:VIF262191 VRZ262191:VSB262191 WBV262191:WBX262191 WLR262191:WLT262191 WVN262191:WVP262191 F327727:H327727 JB327727:JD327727 SX327727:SZ327727 ACT327727:ACV327727 AMP327727:AMR327727 AWL327727:AWN327727 BGH327727:BGJ327727 BQD327727:BQF327727 BZZ327727:CAB327727 CJV327727:CJX327727 CTR327727:CTT327727 DDN327727:DDP327727 DNJ327727:DNL327727 DXF327727:DXH327727 EHB327727:EHD327727 EQX327727:EQZ327727 FAT327727:FAV327727 FKP327727:FKR327727 FUL327727:FUN327727 GEH327727:GEJ327727 GOD327727:GOF327727 GXZ327727:GYB327727 HHV327727:HHX327727 HRR327727:HRT327727 IBN327727:IBP327727 ILJ327727:ILL327727 IVF327727:IVH327727 JFB327727:JFD327727 JOX327727:JOZ327727 JYT327727:JYV327727 KIP327727:KIR327727 KSL327727:KSN327727 LCH327727:LCJ327727 LMD327727:LMF327727 LVZ327727:LWB327727 MFV327727:MFX327727 MPR327727:MPT327727 MZN327727:MZP327727 NJJ327727:NJL327727 NTF327727:NTH327727 ODB327727:ODD327727 OMX327727:OMZ327727 OWT327727:OWV327727 PGP327727:PGR327727 PQL327727:PQN327727 QAH327727:QAJ327727 QKD327727:QKF327727 QTZ327727:QUB327727 RDV327727:RDX327727 RNR327727:RNT327727 RXN327727:RXP327727 SHJ327727:SHL327727 SRF327727:SRH327727 TBB327727:TBD327727 TKX327727:TKZ327727 TUT327727:TUV327727 UEP327727:UER327727 UOL327727:UON327727 UYH327727:UYJ327727 VID327727:VIF327727 VRZ327727:VSB327727 WBV327727:WBX327727 WLR327727:WLT327727 WVN327727:WVP327727 F393263:H393263 JB393263:JD393263 SX393263:SZ393263 ACT393263:ACV393263 AMP393263:AMR393263 AWL393263:AWN393263 BGH393263:BGJ393263 BQD393263:BQF393263 BZZ393263:CAB393263 CJV393263:CJX393263 CTR393263:CTT393263 DDN393263:DDP393263 DNJ393263:DNL393263 DXF393263:DXH393263 EHB393263:EHD393263 EQX393263:EQZ393263 FAT393263:FAV393263 FKP393263:FKR393263 FUL393263:FUN393263 GEH393263:GEJ393263 GOD393263:GOF393263 GXZ393263:GYB393263 HHV393263:HHX393263 HRR393263:HRT393263 IBN393263:IBP393263 ILJ393263:ILL393263 IVF393263:IVH393263 JFB393263:JFD393263 JOX393263:JOZ393263 JYT393263:JYV393263 KIP393263:KIR393263 KSL393263:KSN393263 LCH393263:LCJ393263 LMD393263:LMF393263 LVZ393263:LWB393263 MFV393263:MFX393263 MPR393263:MPT393263 MZN393263:MZP393263 NJJ393263:NJL393263 NTF393263:NTH393263 ODB393263:ODD393263 OMX393263:OMZ393263 OWT393263:OWV393263 PGP393263:PGR393263 PQL393263:PQN393263 QAH393263:QAJ393263 QKD393263:QKF393263 QTZ393263:QUB393263 RDV393263:RDX393263 RNR393263:RNT393263 RXN393263:RXP393263 SHJ393263:SHL393263 SRF393263:SRH393263 TBB393263:TBD393263 TKX393263:TKZ393263 TUT393263:TUV393263 UEP393263:UER393263 UOL393263:UON393263 UYH393263:UYJ393263 VID393263:VIF393263 VRZ393263:VSB393263 WBV393263:WBX393263 WLR393263:WLT393263 WVN393263:WVP393263 F458799:H458799 JB458799:JD458799 SX458799:SZ458799 ACT458799:ACV458799 AMP458799:AMR458799 AWL458799:AWN458799 BGH458799:BGJ458799 BQD458799:BQF458799 BZZ458799:CAB458799 CJV458799:CJX458799 CTR458799:CTT458799 DDN458799:DDP458799 DNJ458799:DNL458799 DXF458799:DXH458799 EHB458799:EHD458799 EQX458799:EQZ458799 FAT458799:FAV458799 FKP458799:FKR458799 FUL458799:FUN458799 GEH458799:GEJ458799 GOD458799:GOF458799 GXZ458799:GYB458799 HHV458799:HHX458799 HRR458799:HRT458799 IBN458799:IBP458799 ILJ458799:ILL458799 IVF458799:IVH458799 JFB458799:JFD458799 JOX458799:JOZ458799 JYT458799:JYV458799 KIP458799:KIR458799 KSL458799:KSN458799 LCH458799:LCJ458799 LMD458799:LMF458799 LVZ458799:LWB458799 MFV458799:MFX458799 MPR458799:MPT458799 MZN458799:MZP458799 NJJ458799:NJL458799 NTF458799:NTH458799 ODB458799:ODD458799 OMX458799:OMZ458799 OWT458799:OWV458799 PGP458799:PGR458799 PQL458799:PQN458799 QAH458799:QAJ458799 QKD458799:QKF458799 QTZ458799:QUB458799 RDV458799:RDX458799 RNR458799:RNT458799 RXN458799:RXP458799 SHJ458799:SHL458799 SRF458799:SRH458799 TBB458799:TBD458799 TKX458799:TKZ458799 TUT458799:TUV458799 UEP458799:UER458799 UOL458799:UON458799 UYH458799:UYJ458799 VID458799:VIF458799 VRZ458799:VSB458799 WBV458799:WBX458799 WLR458799:WLT458799 WVN458799:WVP458799 F524335:H524335 JB524335:JD524335 SX524335:SZ524335 ACT524335:ACV524335 AMP524335:AMR524335 AWL524335:AWN524335 BGH524335:BGJ524335 BQD524335:BQF524335 BZZ524335:CAB524335 CJV524335:CJX524335 CTR524335:CTT524335 DDN524335:DDP524335 DNJ524335:DNL524335 DXF524335:DXH524335 EHB524335:EHD524335 EQX524335:EQZ524335 FAT524335:FAV524335 FKP524335:FKR524335 FUL524335:FUN524335 GEH524335:GEJ524335 GOD524335:GOF524335 GXZ524335:GYB524335 HHV524335:HHX524335 HRR524335:HRT524335 IBN524335:IBP524335 ILJ524335:ILL524335 IVF524335:IVH524335 JFB524335:JFD524335 JOX524335:JOZ524335 JYT524335:JYV524335 KIP524335:KIR524335 KSL524335:KSN524335 LCH524335:LCJ524335 LMD524335:LMF524335 LVZ524335:LWB524335 MFV524335:MFX524335 MPR524335:MPT524335 MZN524335:MZP524335 NJJ524335:NJL524335 NTF524335:NTH524335 ODB524335:ODD524335 OMX524335:OMZ524335 OWT524335:OWV524335 PGP524335:PGR524335 PQL524335:PQN524335 QAH524335:QAJ524335 QKD524335:QKF524335 QTZ524335:QUB524335 RDV524335:RDX524335 RNR524335:RNT524335 RXN524335:RXP524335 SHJ524335:SHL524335 SRF524335:SRH524335 TBB524335:TBD524335 TKX524335:TKZ524335 TUT524335:TUV524335 UEP524335:UER524335 UOL524335:UON524335 UYH524335:UYJ524335 VID524335:VIF524335 VRZ524335:VSB524335 WBV524335:WBX524335 WLR524335:WLT524335 WVN524335:WVP524335 F589871:H589871 JB589871:JD589871 SX589871:SZ589871 ACT589871:ACV589871 AMP589871:AMR589871 AWL589871:AWN589871 BGH589871:BGJ589871 BQD589871:BQF589871 BZZ589871:CAB589871 CJV589871:CJX589871 CTR589871:CTT589871 DDN589871:DDP589871 DNJ589871:DNL589871 DXF589871:DXH589871 EHB589871:EHD589871 EQX589871:EQZ589871 FAT589871:FAV589871 FKP589871:FKR589871 FUL589871:FUN589871 GEH589871:GEJ589871 GOD589871:GOF589871 GXZ589871:GYB589871 HHV589871:HHX589871 HRR589871:HRT589871 IBN589871:IBP589871 ILJ589871:ILL589871 IVF589871:IVH589871 JFB589871:JFD589871 JOX589871:JOZ589871 JYT589871:JYV589871 KIP589871:KIR589871 KSL589871:KSN589871 LCH589871:LCJ589871 LMD589871:LMF589871 LVZ589871:LWB589871 MFV589871:MFX589871 MPR589871:MPT589871 MZN589871:MZP589871 NJJ589871:NJL589871 NTF589871:NTH589871 ODB589871:ODD589871 OMX589871:OMZ589871 OWT589871:OWV589871 PGP589871:PGR589871 PQL589871:PQN589871 QAH589871:QAJ589871 QKD589871:QKF589871 QTZ589871:QUB589871 RDV589871:RDX589871 RNR589871:RNT589871 RXN589871:RXP589871 SHJ589871:SHL589871 SRF589871:SRH589871 TBB589871:TBD589871 TKX589871:TKZ589871 TUT589871:TUV589871 UEP589871:UER589871 UOL589871:UON589871 UYH589871:UYJ589871 VID589871:VIF589871 VRZ589871:VSB589871 WBV589871:WBX589871 WLR589871:WLT589871 WVN589871:WVP589871 F655407:H655407 JB655407:JD655407 SX655407:SZ655407 ACT655407:ACV655407 AMP655407:AMR655407 AWL655407:AWN655407 BGH655407:BGJ655407 BQD655407:BQF655407 BZZ655407:CAB655407 CJV655407:CJX655407 CTR655407:CTT655407 DDN655407:DDP655407 DNJ655407:DNL655407 DXF655407:DXH655407 EHB655407:EHD655407 EQX655407:EQZ655407 FAT655407:FAV655407 FKP655407:FKR655407 FUL655407:FUN655407 GEH655407:GEJ655407 GOD655407:GOF655407 GXZ655407:GYB655407 HHV655407:HHX655407 HRR655407:HRT655407 IBN655407:IBP655407 ILJ655407:ILL655407 IVF655407:IVH655407 JFB655407:JFD655407 JOX655407:JOZ655407 JYT655407:JYV655407 KIP655407:KIR655407 KSL655407:KSN655407 LCH655407:LCJ655407 LMD655407:LMF655407 LVZ655407:LWB655407 MFV655407:MFX655407 MPR655407:MPT655407 MZN655407:MZP655407 NJJ655407:NJL655407 NTF655407:NTH655407 ODB655407:ODD655407 OMX655407:OMZ655407 OWT655407:OWV655407 PGP655407:PGR655407 PQL655407:PQN655407 QAH655407:QAJ655407 QKD655407:QKF655407 QTZ655407:QUB655407 RDV655407:RDX655407 RNR655407:RNT655407 RXN655407:RXP655407 SHJ655407:SHL655407 SRF655407:SRH655407 TBB655407:TBD655407 TKX655407:TKZ655407 TUT655407:TUV655407 UEP655407:UER655407 UOL655407:UON655407 UYH655407:UYJ655407 VID655407:VIF655407 VRZ655407:VSB655407 WBV655407:WBX655407 WLR655407:WLT655407 WVN655407:WVP655407 F720943:H720943 JB720943:JD720943 SX720943:SZ720943 ACT720943:ACV720943 AMP720943:AMR720943 AWL720943:AWN720943 BGH720943:BGJ720943 BQD720943:BQF720943 BZZ720943:CAB720943 CJV720943:CJX720943 CTR720943:CTT720943 DDN720943:DDP720943 DNJ720943:DNL720943 DXF720943:DXH720943 EHB720943:EHD720943 EQX720943:EQZ720943 FAT720943:FAV720943 FKP720943:FKR720943 FUL720943:FUN720943 GEH720943:GEJ720943 GOD720943:GOF720943 GXZ720943:GYB720943 HHV720943:HHX720943 HRR720943:HRT720943 IBN720943:IBP720943 ILJ720943:ILL720943 IVF720943:IVH720943 JFB720943:JFD720943 JOX720943:JOZ720943 JYT720943:JYV720943 KIP720943:KIR720943 KSL720943:KSN720943 LCH720943:LCJ720943 LMD720943:LMF720943 LVZ720943:LWB720943 MFV720943:MFX720943 MPR720943:MPT720943 MZN720943:MZP720943 NJJ720943:NJL720943 NTF720943:NTH720943 ODB720943:ODD720943 OMX720943:OMZ720943 OWT720943:OWV720943 PGP720943:PGR720943 PQL720943:PQN720943 QAH720943:QAJ720943 QKD720943:QKF720943 QTZ720943:QUB720943 RDV720943:RDX720943 RNR720943:RNT720943 RXN720943:RXP720943 SHJ720943:SHL720943 SRF720943:SRH720943 TBB720943:TBD720943 TKX720943:TKZ720943 TUT720943:TUV720943 UEP720943:UER720943 UOL720943:UON720943 UYH720943:UYJ720943 VID720943:VIF720943 VRZ720943:VSB720943 WBV720943:WBX720943 WLR720943:WLT720943 WVN720943:WVP720943 F786479:H786479 JB786479:JD786479 SX786479:SZ786479 ACT786479:ACV786479 AMP786479:AMR786479 AWL786479:AWN786479 BGH786479:BGJ786479 BQD786479:BQF786479 BZZ786479:CAB786479 CJV786479:CJX786479 CTR786479:CTT786479 DDN786479:DDP786479 DNJ786479:DNL786479 DXF786479:DXH786479 EHB786479:EHD786479 EQX786479:EQZ786479 FAT786479:FAV786479 FKP786479:FKR786479 FUL786479:FUN786479 GEH786479:GEJ786479 GOD786479:GOF786479 GXZ786479:GYB786479 HHV786479:HHX786479 HRR786479:HRT786479 IBN786479:IBP786479 ILJ786479:ILL786479 IVF786479:IVH786479 JFB786479:JFD786479 JOX786479:JOZ786479 JYT786479:JYV786479 KIP786479:KIR786479 KSL786479:KSN786479 LCH786479:LCJ786479 LMD786479:LMF786479 LVZ786479:LWB786479 MFV786479:MFX786479 MPR786479:MPT786479 MZN786479:MZP786479 NJJ786479:NJL786479 NTF786479:NTH786479 ODB786479:ODD786479 OMX786479:OMZ786479 OWT786479:OWV786479 PGP786479:PGR786479 PQL786479:PQN786479 QAH786479:QAJ786479 QKD786479:QKF786479 QTZ786479:QUB786479 RDV786479:RDX786479 RNR786479:RNT786479 RXN786479:RXP786479 SHJ786479:SHL786479 SRF786479:SRH786479 TBB786479:TBD786479 TKX786479:TKZ786479 TUT786479:TUV786479 UEP786479:UER786479 UOL786479:UON786479 UYH786479:UYJ786479 VID786479:VIF786479 VRZ786479:VSB786479 WBV786479:WBX786479 WLR786479:WLT786479 WVN786479:WVP786479 F852015:H852015 JB852015:JD852015 SX852015:SZ852015 ACT852015:ACV852015 AMP852015:AMR852015 AWL852015:AWN852015 BGH852015:BGJ852015 BQD852015:BQF852015 BZZ852015:CAB852015 CJV852015:CJX852015 CTR852015:CTT852015 DDN852015:DDP852015 DNJ852015:DNL852015 DXF852015:DXH852015 EHB852015:EHD852015 EQX852015:EQZ852015 FAT852015:FAV852015 FKP852015:FKR852015 FUL852015:FUN852015 GEH852015:GEJ852015 GOD852015:GOF852015 GXZ852015:GYB852015 HHV852015:HHX852015 HRR852015:HRT852015 IBN852015:IBP852015 ILJ852015:ILL852015 IVF852015:IVH852015 JFB852015:JFD852015 JOX852015:JOZ852015 JYT852015:JYV852015 KIP852015:KIR852015 KSL852015:KSN852015 LCH852015:LCJ852015 LMD852015:LMF852015 LVZ852015:LWB852015 MFV852015:MFX852015 MPR852015:MPT852015 MZN852015:MZP852015 NJJ852015:NJL852015 NTF852015:NTH852015 ODB852015:ODD852015 OMX852015:OMZ852015 OWT852015:OWV852015 PGP852015:PGR852015 PQL852015:PQN852015 QAH852015:QAJ852015 QKD852015:QKF852015 QTZ852015:QUB852015 RDV852015:RDX852015 RNR852015:RNT852015 RXN852015:RXP852015 SHJ852015:SHL852015 SRF852015:SRH852015 TBB852015:TBD852015 TKX852015:TKZ852015 TUT852015:TUV852015 UEP852015:UER852015 UOL852015:UON852015 UYH852015:UYJ852015 VID852015:VIF852015 VRZ852015:VSB852015 WBV852015:WBX852015 WLR852015:WLT852015 WVN852015:WVP852015 F917551:H917551 JB917551:JD917551 SX917551:SZ917551 ACT917551:ACV917551 AMP917551:AMR917551 AWL917551:AWN917551 BGH917551:BGJ917551 BQD917551:BQF917551 BZZ917551:CAB917551 CJV917551:CJX917551 CTR917551:CTT917551 DDN917551:DDP917551 DNJ917551:DNL917551 DXF917551:DXH917551 EHB917551:EHD917551 EQX917551:EQZ917551 FAT917551:FAV917551 FKP917551:FKR917551 FUL917551:FUN917551 GEH917551:GEJ917551 GOD917551:GOF917551 GXZ917551:GYB917551 HHV917551:HHX917551 HRR917551:HRT917551 IBN917551:IBP917551 ILJ917551:ILL917551 IVF917551:IVH917551 JFB917551:JFD917551 JOX917551:JOZ917551 JYT917551:JYV917551 KIP917551:KIR917551 KSL917551:KSN917551 LCH917551:LCJ917551 LMD917551:LMF917551 LVZ917551:LWB917551 MFV917551:MFX917551 MPR917551:MPT917551 MZN917551:MZP917551 NJJ917551:NJL917551 NTF917551:NTH917551 ODB917551:ODD917551 OMX917551:OMZ917551 OWT917551:OWV917551 PGP917551:PGR917551 PQL917551:PQN917551 QAH917551:QAJ917551 QKD917551:QKF917551 QTZ917551:QUB917551 RDV917551:RDX917551 RNR917551:RNT917551 RXN917551:RXP917551 SHJ917551:SHL917551 SRF917551:SRH917551 TBB917551:TBD917551 TKX917551:TKZ917551 TUT917551:TUV917551 UEP917551:UER917551 UOL917551:UON917551 UYH917551:UYJ917551 VID917551:VIF917551 VRZ917551:VSB917551 WBV917551:WBX917551 WLR917551:WLT917551 WVN917551:WVP917551 F983087:H983087 JB983087:JD983087 SX983087:SZ983087 ACT983087:ACV983087 AMP983087:AMR983087 AWL983087:AWN983087 BGH983087:BGJ983087 BQD983087:BQF983087 BZZ983087:CAB983087 CJV983087:CJX983087 CTR983087:CTT983087 DDN983087:DDP983087 DNJ983087:DNL983087 DXF983087:DXH983087 EHB983087:EHD983087 EQX983087:EQZ983087 FAT983087:FAV983087 FKP983087:FKR983087 FUL983087:FUN983087 GEH983087:GEJ983087 GOD983087:GOF983087 GXZ983087:GYB983087 HHV983087:HHX983087 HRR983087:HRT983087 IBN983087:IBP983087 ILJ983087:ILL983087 IVF983087:IVH983087 JFB983087:JFD983087 JOX983087:JOZ983087 JYT983087:JYV983087 KIP983087:KIR983087 KSL983087:KSN983087 LCH983087:LCJ983087 LMD983087:LMF983087 LVZ983087:LWB983087 MFV983087:MFX983087 MPR983087:MPT983087 MZN983087:MZP983087 NJJ983087:NJL983087 NTF983087:NTH983087 ODB983087:ODD983087 OMX983087:OMZ983087 OWT983087:OWV983087 PGP983087:PGR983087 PQL983087:PQN983087 QAH983087:QAJ983087 QKD983087:QKF983087 QTZ983087:QUB983087 RDV983087:RDX983087 RNR983087:RNT983087 RXN983087:RXP983087 SHJ983087:SHL983087 SRF983087:SRH983087 TBB983087:TBD983087 TKX983087:TKZ983087 TUT983087:TUV983087 UEP983087:UER983087 UOL983087:UON983087 UYH983087:UYJ983087 VID983087:VIF983087 VRZ983087:VSB983087 WBV983087:WBX983087 WLR983087:WLT983087 WVN983087:WVP983087" xr:uid="{00000000-0002-0000-0100-000002000000}">
      <formula1>"CENTRAL TREASURY, STEWARDSHIP &amp; FINANCE COMMISSION, COMBINATION OF BOTH, NEITHER"</formula1>
    </dataValidation>
    <dataValidation type="list" showInputMessage="1" showErrorMessage="1"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xr:uid="{00000000-0002-0000-0100-000003000000}">
      <formula1>"YES, NO,ALREADY CONFIRMED"</formula1>
    </dataValidation>
    <dataValidation type="list"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00000000-0002-0000-0100-000004000000}">
      <formula1>"1ST,1ST&amp;2ND,2ND,2ND&amp;3RD,3RD,3RD&amp;4TH,4TH"</formula1>
    </dataValidation>
    <dataValidation type="list" showInputMessage="1" showErrorMessage="1" sqref="H57 JD57 SZ57 ACV57 AMR57 AWN57 BGJ57 BQF57 CAB57 CJX57 CTT57 DDP57 DNL57 DXH57 EHD57 EQZ57 FAV57 FKR57 FUN57 GEJ57 GOF57 GYB57 HHX57 HRT57 IBP57 ILL57 IVH57 JFD57 JOZ57 JYV57 KIR57 KSN57 LCJ57 LMF57 LWB57 MFX57 MPT57 MZP57 NJL57 NTH57 ODD57 OMZ57 OWV57 PGR57 PQN57 QAJ57 QKF57 QUB57 RDX57 RNT57 RXP57 SHL57 SRH57 TBD57 TKZ57 TUV57 UER57 UON57 UYJ57 VIF57 VSB57 WBX57 WLT57 WVP57 H65593 JD65593 SZ65593 ACV65593 AMR65593 AWN65593 BGJ65593 BQF65593 CAB65593 CJX65593 CTT65593 DDP65593 DNL65593 DXH65593 EHD65593 EQZ65593 FAV65593 FKR65593 FUN65593 GEJ65593 GOF65593 GYB65593 HHX65593 HRT65593 IBP65593 ILL65593 IVH65593 JFD65593 JOZ65593 JYV65593 KIR65593 KSN65593 LCJ65593 LMF65593 LWB65593 MFX65593 MPT65593 MZP65593 NJL65593 NTH65593 ODD65593 OMZ65593 OWV65593 PGR65593 PQN65593 QAJ65593 QKF65593 QUB65593 RDX65593 RNT65593 RXP65593 SHL65593 SRH65593 TBD65593 TKZ65593 TUV65593 UER65593 UON65593 UYJ65593 VIF65593 VSB65593 WBX65593 WLT65593 WVP65593 H131129 JD131129 SZ131129 ACV131129 AMR131129 AWN131129 BGJ131129 BQF131129 CAB131129 CJX131129 CTT131129 DDP131129 DNL131129 DXH131129 EHD131129 EQZ131129 FAV131129 FKR131129 FUN131129 GEJ131129 GOF131129 GYB131129 HHX131129 HRT131129 IBP131129 ILL131129 IVH131129 JFD131129 JOZ131129 JYV131129 KIR131129 KSN131129 LCJ131129 LMF131129 LWB131129 MFX131129 MPT131129 MZP131129 NJL131129 NTH131129 ODD131129 OMZ131129 OWV131129 PGR131129 PQN131129 QAJ131129 QKF131129 QUB131129 RDX131129 RNT131129 RXP131129 SHL131129 SRH131129 TBD131129 TKZ131129 TUV131129 UER131129 UON131129 UYJ131129 VIF131129 VSB131129 WBX131129 WLT131129 WVP131129 H196665 JD196665 SZ196665 ACV196665 AMR196665 AWN196665 BGJ196665 BQF196665 CAB196665 CJX196665 CTT196665 DDP196665 DNL196665 DXH196665 EHD196665 EQZ196665 FAV196665 FKR196665 FUN196665 GEJ196665 GOF196665 GYB196665 HHX196665 HRT196665 IBP196665 ILL196665 IVH196665 JFD196665 JOZ196665 JYV196665 KIR196665 KSN196665 LCJ196665 LMF196665 LWB196665 MFX196665 MPT196665 MZP196665 NJL196665 NTH196665 ODD196665 OMZ196665 OWV196665 PGR196665 PQN196665 QAJ196665 QKF196665 QUB196665 RDX196665 RNT196665 RXP196665 SHL196665 SRH196665 TBD196665 TKZ196665 TUV196665 UER196665 UON196665 UYJ196665 VIF196665 VSB196665 WBX196665 WLT196665 WVP196665 H262201 JD262201 SZ262201 ACV262201 AMR262201 AWN262201 BGJ262201 BQF262201 CAB262201 CJX262201 CTT262201 DDP262201 DNL262201 DXH262201 EHD262201 EQZ262201 FAV262201 FKR262201 FUN262201 GEJ262201 GOF262201 GYB262201 HHX262201 HRT262201 IBP262201 ILL262201 IVH262201 JFD262201 JOZ262201 JYV262201 KIR262201 KSN262201 LCJ262201 LMF262201 LWB262201 MFX262201 MPT262201 MZP262201 NJL262201 NTH262201 ODD262201 OMZ262201 OWV262201 PGR262201 PQN262201 QAJ262201 QKF262201 QUB262201 RDX262201 RNT262201 RXP262201 SHL262201 SRH262201 TBD262201 TKZ262201 TUV262201 UER262201 UON262201 UYJ262201 VIF262201 VSB262201 WBX262201 WLT262201 WVP262201 H327737 JD327737 SZ327737 ACV327737 AMR327737 AWN327737 BGJ327737 BQF327737 CAB327737 CJX327737 CTT327737 DDP327737 DNL327737 DXH327737 EHD327737 EQZ327737 FAV327737 FKR327737 FUN327737 GEJ327737 GOF327737 GYB327737 HHX327737 HRT327737 IBP327737 ILL327737 IVH327737 JFD327737 JOZ327737 JYV327737 KIR327737 KSN327737 LCJ327737 LMF327737 LWB327737 MFX327737 MPT327737 MZP327737 NJL327737 NTH327737 ODD327737 OMZ327737 OWV327737 PGR327737 PQN327737 QAJ327737 QKF327737 QUB327737 RDX327737 RNT327737 RXP327737 SHL327737 SRH327737 TBD327737 TKZ327737 TUV327737 UER327737 UON327737 UYJ327737 VIF327737 VSB327737 WBX327737 WLT327737 WVP327737 H393273 JD393273 SZ393273 ACV393273 AMR393273 AWN393273 BGJ393273 BQF393273 CAB393273 CJX393273 CTT393273 DDP393273 DNL393273 DXH393273 EHD393273 EQZ393273 FAV393273 FKR393273 FUN393273 GEJ393273 GOF393273 GYB393273 HHX393273 HRT393273 IBP393273 ILL393273 IVH393273 JFD393273 JOZ393273 JYV393273 KIR393273 KSN393273 LCJ393273 LMF393273 LWB393273 MFX393273 MPT393273 MZP393273 NJL393273 NTH393273 ODD393273 OMZ393273 OWV393273 PGR393273 PQN393273 QAJ393273 QKF393273 QUB393273 RDX393273 RNT393273 RXP393273 SHL393273 SRH393273 TBD393273 TKZ393273 TUV393273 UER393273 UON393273 UYJ393273 VIF393273 VSB393273 WBX393273 WLT393273 WVP393273 H458809 JD458809 SZ458809 ACV458809 AMR458809 AWN458809 BGJ458809 BQF458809 CAB458809 CJX458809 CTT458809 DDP458809 DNL458809 DXH458809 EHD458809 EQZ458809 FAV458809 FKR458809 FUN458809 GEJ458809 GOF458809 GYB458809 HHX458809 HRT458809 IBP458809 ILL458809 IVH458809 JFD458809 JOZ458809 JYV458809 KIR458809 KSN458809 LCJ458809 LMF458809 LWB458809 MFX458809 MPT458809 MZP458809 NJL458809 NTH458809 ODD458809 OMZ458809 OWV458809 PGR458809 PQN458809 QAJ458809 QKF458809 QUB458809 RDX458809 RNT458809 RXP458809 SHL458809 SRH458809 TBD458809 TKZ458809 TUV458809 UER458809 UON458809 UYJ458809 VIF458809 VSB458809 WBX458809 WLT458809 WVP458809 H524345 JD524345 SZ524345 ACV524345 AMR524345 AWN524345 BGJ524345 BQF524345 CAB524345 CJX524345 CTT524345 DDP524345 DNL524345 DXH524345 EHD524345 EQZ524345 FAV524345 FKR524345 FUN524345 GEJ524345 GOF524345 GYB524345 HHX524345 HRT524345 IBP524345 ILL524345 IVH524345 JFD524345 JOZ524345 JYV524345 KIR524345 KSN524345 LCJ524345 LMF524345 LWB524345 MFX524345 MPT524345 MZP524345 NJL524345 NTH524345 ODD524345 OMZ524345 OWV524345 PGR524345 PQN524345 QAJ524345 QKF524345 QUB524345 RDX524345 RNT524345 RXP524345 SHL524345 SRH524345 TBD524345 TKZ524345 TUV524345 UER524345 UON524345 UYJ524345 VIF524345 VSB524345 WBX524345 WLT524345 WVP524345 H589881 JD589881 SZ589881 ACV589881 AMR589881 AWN589881 BGJ589881 BQF589881 CAB589881 CJX589881 CTT589881 DDP589881 DNL589881 DXH589881 EHD589881 EQZ589881 FAV589881 FKR589881 FUN589881 GEJ589881 GOF589881 GYB589881 HHX589881 HRT589881 IBP589881 ILL589881 IVH589881 JFD589881 JOZ589881 JYV589881 KIR589881 KSN589881 LCJ589881 LMF589881 LWB589881 MFX589881 MPT589881 MZP589881 NJL589881 NTH589881 ODD589881 OMZ589881 OWV589881 PGR589881 PQN589881 QAJ589881 QKF589881 QUB589881 RDX589881 RNT589881 RXP589881 SHL589881 SRH589881 TBD589881 TKZ589881 TUV589881 UER589881 UON589881 UYJ589881 VIF589881 VSB589881 WBX589881 WLT589881 WVP589881 H655417 JD655417 SZ655417 ACV655417 AMR655417 AWN655417 BGJ655417 BQF655417 CAB655417 CJX655417 CTT655417 DDP655417 DNL655417 DXH655417 EHD655417 EQZ655417 FAV655417 FKR655417 FUN655417 GEJ655417 GOF655417 GYB655417 HHX655417 HRT655417 IBP655417 ILL655417 IVH655417 JFD655417 JOZ655417 JYV655417 KIR655417 KSN655417 LCJ655417 LMF655417 LWB655417 MFX655417 MPT655417 MZP655417 NJL655417 NTH655417 ODD655417 OMZ655417 OWV655417 PGR655417 PQN655417 QAJ655417 QKF655417 QUB655417 RDX655417 RNT655417 RXP655417 SHL655417 SRH655417 TBD655417 TKZ655417 TUV655417 UER655417 UON655417 UYJ655417 VIF655417 VSB655417 WBX655417 WLT655417 WVP655417 H720953 JD720953 SZ720953 ACV720953 AMR720953 AWN720953 BGJ720953 BQF720953 CAB720953 CJX720953 CTT720953 DDP720953 DNL720953 DXH720953 EHD720953 EQZ720953 FAV720953 FKR720953 FUN720953 GEJ720953 GOF720953 GYB720953 HHX720953 HRT720953 IBP720953 ILL720953 IVH720953 JFD720953 JOZ720953 JYV720953 KIR720953 KSN720953 LCJ720953 LMF720953 LWB720953 MFX720953 MPT720953 MZP720953 NJL720953 NTH720953 ODD720953 OMZ720953 OWV720953 PGR720953 PQN720953 QAJ720953 QKF720953 QUB720953 RDX720953 RNT720953 RXP720953 SHL720953 SRH720953 TBD720953 TKZ720953 TUV720953 UER720953 UON720953 UYJ720953 VIF720953 VSB720953 WBX720953 WLT720953 WVP720953 H786489 JD786489 SZ786489 ACV786489 AMR786489 AWN786489 BGJ786489 BQF786489 CAB786489 CJX786489 CTT786489 DDP786489 DNL786489 DXH786489 EHD786489 EQZ786489 FAV786489 FKR786489 FUN786489 GEJ786489 GOF786489 GYB786489 HHX786489 HRT786489 IBP786489 ILL786489 IVH786489 JFD786489 JOZ786489 JYV786489 KIR786489 KSN786489 LCJ786489 LMF786489 LWB786489 MFX786489 MPT786489 MZP786489 NJL786489 NTH786489 ODD786489 OMZ786489 OWV786489 PGR786489 PQN786489 QAJ786489 QKF786489 QUB786489 RDX786489 RNT786489 RXP786489 SHL786489 SRH786489 TBD786489 TKZ786489 TUV786489 UER786489 UON786489 UYJ786489 VIF786489 VSB786489 WBX786489 WLT786489 WVP786489 H852025 JD852025 SZ852025 ACV852025 AMR852025 AWN852025 BGJ852025 BQF852025 CAB852025 CJX852025 CTT852025 DDP852025 DNL852025 DXH852025 EHD852025 EQZ852025 FAV852025 FKR852025 FUN852025 GEJ852025 GOF852025 GYB852025 HHX852025 HRT852025 IBP852025 ILL852025 IVH852025 JFD852025 JOZ852025 JYV852025 KIR852025 KSN852025 LCJ852025 LMF852025 LWB852025 MFX852025 MPT852025 MZP852025 NJL852025 NTH852025 ODD852025 OMZ852025 OWV852025 PGR852025 PQN852025 QAJ852025 QKF852025 QUB852025 RDX852025 RNT852025 RXP852025 SHL852025 SRH852025 TBD852025 TKZ852025 TUV852025 UER852025 UON852025 UYJ852025 VIF852025 VSB852025 WBX852025 WLT852025 WVP852025 H917561 JD917561 SZ917561 ACV917561 AMR917561 AWN917561 BGJ917561 BQF917561 CAB917561 CJX917561 CTT917561 DDP917561 DNL917561 DXH917561 EHD917561 EQZ917561 FAV917561 FKR917561 FUN917561 GEJ917561 GOF917561 GYB917561 HHX917561 HRT917561 IBP917561 ILL917561 IVH917561 JFD917561 JOZ917561 JYV917561 KIR917561 KSN917561 LCJ917561 LMF917561 LWB917561 MFX917561 MPT917561 MZP917561 NJL917561 NTH917561 ODD917561 OMZ917561 OWV917561 PGR917561 PQN917561 QAJ917561 QKF917561 QUB917561 RDX917561 RNT917561 RXP917561 SHL917561 SRH917561 TBD917561 TKZ917561 TUV917561 UER917561 UON917561 UYJ917561 VIF917561 VSB917561 WBX917561 WLT917561 WVP917561 H983097 JD983097 SZ983097 ACV983097 AMR983097 AWN983097 BGJ983097 BQF983097 CAB983097 CJX983097 CTT983097 DDP983097 DNL983097 DXH983097 EHD983097 EQZ983097 FAV983097 FKR983097 FUN983097 GEJ983097 GOF983097 GYB983097 HHX983097 HRT983097 IBP983097 ILL983097 IVH983097 JFD983097 JOZ983097 JYV983097 KIR983097 KSN983097 LCJ983097 LMF983097 LWB983097 MFX983097 MPT983097 MZP983097 NJL983097 NTH983097 ODD983097 OMZ983097 OWV983097 PGR983097 PQN983097 QAJ983097 QKF983097 QUB983097 RDX983097 RNT983097 RXP983097 SHL983097 SRH983097 TBD983097 TKZ983097 TUV983097 UER983097 UON983097 UYJ983097 VIF983097 VSB983097 WBX983097 WLT983097 WVP983097 H66 JD66 SZ66 ACV66 AMR66 AWN66 BGJ66 BQF66 CAB66 CJX66 CTT66 DDP66 DNL66 DXH66 EHD66 EQZ66 FAV66 FKR66 FUN66 GEJ66 GOF66 GYB66 HHX66 HRT66 IBP66 ILL66 IVH66 JFD66 JOZ66 JYV66 KIR66 KSN66 LCJ66 LMF66 LWB66 MFX66 MPT66 MZP66 NJL66 NTH66 ODD66 OMZ66 OWV66 PGR66 PQN66 QAJ66 QKF66 QUB66 RDX66 RNT66 RXP66 SHL66 SRH66 TBD66 TKZ66 TUV66 UER66 UON66 UYJ66 VIF66 VSB66 WBX66 WLT66 WVP66 H65602 JD65602 SZ65602 ACV65602 AMR65602 AWN65602 BGJ65602 BQF65602 CAB65602 CJX65602 CTT65602 DDP65602 DNL65602 DXH65602 EHD65602 EQZ65602 FAV65602 FKR65602 FUN65602 GEJ65602 GOF65602 GYB65602 HHX65602 HRT65602 IBP65602 ILL65602 IVH65602 JFD65602 JOZ65602 JYV65602 KIR65602 KSN65602 LCJ65602 LMF65602 LWB65602 MFX65602 MPT65602 MZP65602 NJL65602 NTH65602 ODD65602 OMZ65602 OWV65602 PGR65602 PQN65602 QAJ65602 QKF65602 QUB65602 RDX65602 RNT65602 RXP65602 SHL65602 SRH65602 TBD65602 TKZ65602 TUV65602 UER65602 UON65602 UYJ65602 VIF65602 VSB65602 WBX65602 WLT65602 WVP65602 H131138 JD131138 SZ131138 ACV131138 AMR131138 AWN131138 BGJ131138 BQF131138 CAB131138 CJX131138 CTT131138 DDP131138 DNL131138 DXH131138 EHD131138 EQZ131138 FAV131138 FKR131138 FUN131138 GEJ131138 GOF131138 GYB131138 HHX131138 HRT131138 IBP131138 ILL131138 IVH131138 JFD131138 JOZ131138 JYV131138 KIR131138 KSN131138 LCJ131138 LMF131138 LWB131138 MFX131138 MPT131138 MZP131138 NJL131138 NTH131138 ODD131138 OMZ131138 OWV131138 PGR131138 PQN131138 QAJ131138 QKF131138 QUB131138 RDX131138 RNT131138 RXP131138 SHL131138 SRH131138 TBD131138 TKZ131138 TUV131138 UER131138 UON131138 UYJ131138 VIF131138 VSB131138 WBX131138 WLT131138 WVP131138 H196674 JD196674 SZ196674 ACV196674 AMR196674 AWN196674 BGJ196674 BQF196674 CAB196674 CJX196674 CTT196674 DDP196674 DNL196674 DXH196674 EHD196674 EQZ196674 FAV196674 FKR196674 FUN196674 GEJ196674 GOF196674 GYB196674 HHX196674 HRT196674 IBP196674 ILL196674 IVH196674 JFD196674 JOZ196674 JYV196674 KIR196674 KSN196674 LCJ196674 LMF196674 LWB196674 MFX196674 MPT196674 MZP196674 NJL196674 NTH196674 ODD196674 OMZ196674 OWV196674 PGR196674 PQN196674 QAJ196674 QKF196674 QUB196674 RDX196674 RNT196674 RXP196674 SHL196674 SRH196674 TBD196674 TKZ196674 TUV196674 UER196674 UON196674 UYJ196674 VIF196674 VSB196674 WBX196674 WLT196674 WVP196674 H262210 JD262210 SZ262210 ACV262210 AMR262210 AWN262210 BGJ262210 BQF262210 CAB262210 CJX262210 CTT262210 DDP262210 DNL262210 DXH262210 EHD262210 EQZ262210 FAV262210 FKR262210 FUN262210 GEJ262210 GOF262210 GYB262210 HHX262210 HRT262210 IBP262210 ILL262210 IVH262210 JFD262210 JOZ262210 JYV262210 KIR262210 KSN262210 LCJ262210 LMF262210 LWB262210 MFX262210 MPT262210 MZP262210 NJL262210 NTH262210 ODD262210 OMZ262210 OWV262210 PGR262210 PQN262210 QAJ262210 QKF262210 QUB262210 RDX262210 RNT262210 RXP262210 SHL262210 SRH262210 TBD262210 TKZ262210 TUV262210 UER262210 UON262210 UYJ262210 VIF262210 VSB262210 WBX262210 WLT262210 WVP262210 H327746 JD327746 SZ327746 ACV327746 AMR327746 AWN327746 BGJ327746 BQF327746 CAB327746 CJX327746 CTT327746 DDP327746 DNL327746 DXH327746 EHD327746 EQZ327746 FAV327746 FKR327746 FUN327746 GEJ327746 GOF327746 GYB327746 HHX327746 HRT327746 IBP327746 ILL327746 IVH327746 JFD327746 JOZ327746 JYV327746 KIR327746 KSN327746 LCJ327746 LMF327746 LWB327746 MFX327746 MPT327746 MZP327746 NJL327746 NTH327746 ODD327746 OMZ327746 OWV327746 PGR327746 PQN327746 QAJ327746 QKF327746 QUB327746 RDX327746 RNT327746 RXP327746 SHL327746 SRH327746 TBD327746 TKZ327746 TUV327746 UER327746 UON327746 UYJ327746 VIF327746 VSB327746 WBX327746 WLT327746 WVP327746 H393282 JD393282 SZ393282 ACV393282 AMR393282 AWN393282 BGJ393282 BQF393282 CAB393282 CJX393282 CTT393282 DDP393282 DNL393282 DXH393282 EHD393282 EQZ393282 FAV393282 FKR393282 FUN393282 GEJ393282 GOF393282 GYB393282 HHX393282 HRT393282 IBP393282 ILL393282 IVH393282 JFD393282 JOZ393282 JYV393282 KIR393282 KSN393282 LCJ393282 LMF393282 LWB393282 MFX393282 MPT393282 MZP393282 NJL393282 NTH393282 ODD393282 OMZ393282 OWV393282 PGR393282 PQN393282 QAJ393282 QKF393282 QUB393282 RDX393282 RNT393282 RXP393282 SHL393282 SRH393282 TBD393282 TKZ393282 TUV393282 UER393282 UON393282 UYJ393282 VIF393282 VSB393282 WBX393282 WLT393282 WVP393282 H458818 JD458818 SZ458818 ACV458818 AMR458818 AWN458818 BGJ458818 BQF458818 CAB458818 CJX458818 CTT458818 DDP458818 DNL458818 DXH458818 EHD458818 EQZ458818 FAV458818 FKR458818 FUN458818 GEJ458818 GOF458818 GYB458818 HHX458818 HRT458818 IBP458818 ILL458818 IVH458818 JFD458818 JOZ458818 JYV458818 KIR458818 KSN458818 LCJ458818 LMF458818 LWB458818 MFX458818 MPT458818 MZP458818 NJL458818 NTH458818 ODD458818 OMZ458818 OWV458818 PGR458818 PQN458818 QAJ458818 QKF458818 QUB458818 RDX458818 RNT458818 RXP458818 SHL458818 SRH458818 TBD458818 TKZ458818 TUV458818 UER458818 UON458818 UYJ458818 VIF458818 VSB458818 WBX458818 WLT458818 WVP458818 H524354 JD524354 SZ524354 ACV524354 AMR524354 AWN524354 BGJ524354 BQF524354 CAB524354 CJX524354 CTT524354 DDP524354 DNL524354 DXH524354 EHD524354 EQZ524354 FAV524354 FKR524354 FUN524354 GEJ524354 GOF524354 GYB524354 HHX524354 HRT524354 IBP524354 ILL524354 IVH524354 JFD524354 JOZ524354 JYV524354 KIR524354 KSN524354 LCJ524354 LMF524354 LWB524354 MFX524354 MPT524354 MZP524354 NJL524354 NTH524354 ODD524354 OMZ524354 OWV524354 PGR524354 PQN524354 QAJ524354 QKF524354 QUB524354 RDX524354 RNT524354 RXP524354 SHL524354 SRH524354 TBD524354 TKZ524354 TUV524354 UER524354 UON524354 UYJ524354 VIF524354 VSB524354 WBX524354 WLT524354 WVP524354 H589890 JD589890 SZ589890 ACV589890 AMR589890 AWN589890 BGJ589890 BQF589890 CAB589890 CJX589890 CTT589890 DDP589890 DNL589890 DXH589890 EHD589890 EQZ589890 FAV589890 FKR589890 FUN589890 GEJ589890 GOF589890 GYB589890 HHX589890 HRT589890 IBP589890 ILL589890 IVH589890 JFD589890 JOZ589890 JYV589890 KIR589890 KSN589890 LCJ589890 LMF589890 LWB589890 MFX589890 MPT589890 MZP589890 NJL589890 NTH589890 ODD589890 OMZ589890 OWV589890 PGR589890 PQN589890 QAJ589890 QKF589890 QUB589890 RDX589890 RNT589890 RXP589890 SHL589890 SRH589890 TBD589890 TKZ589890 TUV589890 UER589890 UON589890 UYJ589890 VIF589890 VSB589890 WBX589890 WLT589890 WVP589890 H655426 JD655426 SZ655426 ACV655426 AMR655426 AWN655426 BGJ655426 BQF655426 CAB655426 CJX655426 CTT655426 DDP655426 DNL655426 DXH655426 EHD655426 EQZ655426 FAV655426 FKR655426 FUN655426 GEJ655426 GOF655426 GYB655426 HHX655426 HRT655426 IBP655426 ILL655426 IVH655426 JFD655426 JOZ655426 JYV655426 KIR655426 KSN655426 LCJ655426 LMF655426 LWB655426 MFX655426 MPT655426 MZP655426 NJL655426 NTH655426 ODD655426 OMZ655426 OWV655426 PGR655426 PQN655426 QAJ655426 QKF655426 QUB655426 RDX655426 RNT655426 RXP655426 SHL655426 SRH655426 TBD655426 TKZ655426 TUV655426 UER655426 UON655426 UYJ655426 VIF655426 VSB655426 WBX655426 WLT655426 WVP655426 H720962 JD720962 SZ720962 ACV720962 AMR720962 AWN720962 BGJ720962 BQF720962 CAB720962 CJX720962 CTT720962 DDP720962 DNL720962 DXH720962 EHD720962 EQZ720962 FAV720962 FKR720962 FUN720962 GEJ720962 GOF720962 GYB720962 HHX720962 HRT720962 IBP720962 ILL720962 IVH720962 JFD720962 JOZ720962 JYV720962 KIR720962 KSN720962 LCJ720962 LMF720962 LWB720962 MFX720962 MPT720962 MZP720962 NJL720962 NTH720962 ODD720962 OMZ720962 OWV720962 PGR720962 PQN720962 QAJ720962 QKF720962 QUB720962 RDX720962 RNT720962 RXP720962 SHL720962 SRH720962 TBD720962 TKZ720962 TUV720962 UER720962 UON720962 UYJ720962 VIF720962 VSB720962 WBX720962 WLT720962 WVP720962 H786498 JD786498 SZ786498 ACV786498 AMR786498 AWN786498 BGJ786498 BQF786498 CAB786498 CJX786498 CTT786498 DDP786498 DNL786498 DXH786498 EHD786498 EQZ786498 FAV786498 FKR786498 FUN786498 GEJ786498 GOF786498 GYB786498 HHX786498 HRT786498 IBP786498 ILL786498 IVH786498 JFD786498 JOZ786498 JYV786498 KIR786498 KSN786498 LCJ786498 LMF786498 LWB786498 MFX786498 MPT786498 MZP786498 NJL786498 NTH786498 ODD786498 OMZ786498 OWV786498 PGR786498 PQN786498 QAJ786498 QKF786498 QUB786498 RDX786498 RNT786498 RXP786498 SHL786498 SRH786498 TBD786498 TKZ786498 TUV786498 UER786498 UON786498 UYJ786498 VIF786498 VSB786498 WBX786498 WLT786498 WVP786498 H852034 JD852034 SZ852034 ACV852034 AMR852034 AWN852034 BGJ852034 BQF852034 CAB852034 CJX852034 CTT852034 DDP852034 DNL852034 DXH852034 EHD852034 EQZ852034 FAV852034 FKR852034 FUN852034 GEJ852034 GOF852034 GYB852034 HHX852034 HRT852034 IBP852034 ILL852034 IVH852034 JFD852034 JOZ852034 JYV852034 KIR852034 KSN852034 LCJ852034 LMF852034 LWB852034 MFX852034 MPT852034 MZP852034 NJL852034 NTH852034 ODD852034 OMZ852034 OWV852034 PGR852034 PQN852034 QAJ852034 QKF852034 QUB852034 RDX852034 RNT852034 RXP852034 SHL852034 SRH852034 TBD852034 TKZ852034 TUV852034 UER852034 UON852034 UYJ852034 VIF852034 VSB852034 WBX852034 WLT852034 WVP852034 H917570 JD917570 SZ917570 ACV917570 AMR917570 AWN917570 BGJ917570 BQF917570 CAB917570 CJX917570 CTT917570 DDP917570 DNL917570 DXH917570 EHD917570 EQZ917570 FAV917570 FKR917570 FUN917570 GEJ917570 GOF917570 GYB917570 HHX917570 HRT917570 IBP917570 ILL917570 IVH917570 JFD917570 JOZ917570 JYV917570 KIR917570 KSN917570 LCJ917570 LMF917570 LWB917570 MFX917570 MPT917570 MZP917570 NJL917570 NTH917570 ODD917570 OMZ917570 OWV917570 PGR917570 PQN917570 QAJ917570 QKF917570 QUB917570 RDX917570 RNT917570 RXP917570 SHL917570 SRH917570 TBD917570 TKZ917570 TUV917570 UER917570 UON917570 UYJ917570 VIF917570 VSB917570 WBX917570 WLT917570 WVP917570 H983106 JD983106 SZ983106 ACV983106 AMR983106 AWN983106 BGJ983106 BQF983106 CAB983106 CJX983106 CTT983106 DDP983106 DNL983106 DXH983106 EHD983106 EQZ983106 FAV983106 FKR983106 FUN983106 GEJ983106 GOF983106 GYB983106 HHX983106 HRT983106 IBP983106 ILL983106 IVH983106 JFD983106 JOZ983106 JYV983106 KIR983106 KSN983106 LCJ983106 LMF983106 LWB983106 MFX983106 MPT983106 MZP983106 NJL983106 NTH983106 ODD983106 OMZ983106 OWV983106 PGR983106 PQN983106 QAJ983106 QKF983106 QUB983106 RDX983106 RNT983106 RXP983106 SHL983106 SRH983106 TBD983106 TKZ983106 TUV983106 UER983106 UON983106 UYJ983106 VIF983106 VSB983106 WBX983106 WLT983106 WVP983106" xr:uid="{00000000-0002-0000-0100-000005000000}">
      <formula1>"YES, NO, N/A"</formula1>
    </dataValidation>
    <dataValidation type="list" showInputMessage="1" showErrorMessage="1" sqref="H105:H106 JD105:JD106 SZ105:SZ106 ACV105:ACV106 AMR105:AMR106 AWN105:AWN106 BGJ105:BGJ106 BQF105:BQF106 CAB105:CAB106 CJX105:CJX106 CTT105:CTT106 DDP105:DDP106 DNL105:DNL106 DXH105:DXH106 EHD105:EHD106 EQZ105:EQZ106 FAV105:FAV106 FKR105:FKR106 FUN105:FUN106 GEJ105:GEJ106 GOF105:GOF106 GYB105:GYB106 HHX105:HHX106 HRT105:HRT106 IBP105:IBP106 ILL105:ILL106 IVH105:IVH106 JFD105:JFD106 JOZ105:JOZ106 JYV105:JYV106 KIR105:KIR106 KSN105:KSN106 LCJ105:LCJ106 LMF105:LMF106 LWB105:LWB106 MFX105:MFX106 MPT105:MPT106 MZP105:MZP106 NJL105:NJL106 NTH105:NTH106 ODD105:ODD106 OMZ105:OMZ106 OWV105:OWV106 PGR105:PGR106 PQN105:PQN106 QAJ105:QAJ106 QKF105:QKF106 QUB105:QUB106 RDX105:RDX106 RNT105:RNT106 RXP105:RXP106 SHL105:SHL106 SRH105:SRH106 TBD105:TBD106 TKZ105:TKZ106 TUV105:TUV106 UER105:UER106 UON105:UON106 UYJ105:UYJ106 VIF105:VIF106 VSB105:VSB106 WBX105:WBX106 WLT105:WLT106 WVP105:WVP106 H65641:H65642 JD65641:JD65642 SZ65641:SZ65642 ACV65641:ACV65642 AMR65641:AMR65642 AWN65641:AWN65642 BGJ65641:BGJ65642 BQF65641:BQF65642 CAB65641:CAB65642 CJX65641:CJX65642 CTT65641:CTT65642 DDP65641:DDP65642 DNL65641:DNL65642 DXH65641:DXH65642 EHD65641:EHD65642 EQZ65641:EQZ65642 FAV65641:FAV65642 FKR65641:FKR65642 FUN65641:FUN65642 GEJ65641:GEJ65642 GOF65641:GOF65642 GYB65641:GYB65642 HHX65641:HHX65642 HRT65641:HRT65642 IBP65641:IBP65642 ILL65641:ILL65642 IVH65641:IVH65642 JFD65641:JFD65642 JOZ65641:JOZ65642 JYV65641:JYV65642 KIR65641:KIR65642 KSN65641:KSN65642 LCJ65641:LCJ65642 LMF65641:LMF65642 LWB65641:LWB65642 MFX65641:MFX65642 MPT65641:MPT65642 MZP65641:MZP65642 NJL65641:NJL65642 NTH65641:NTH65642 ODD65641:ODD65642 OMZ65641:OMZ65642 OWV65641:OWV65642 PGR65641:PGR65642 PQN65641:PQN65642 QAJ65641:QAJ65642 QKF65641:QKF65642 QUB65641:QUB65642 RDX65641:RDX65642 RNT65641:RNT65642 RXP65641:RXP65642 SHL65641:SHL65642 SRH65641:SRH65642 TBD65641:TBD65642 TKZ65641:TKZ65642 TUV65641:TUV65642 UER65641:UER65642 UON65641:UON65642 UYJ65641:UYJ65642 VIF65641:VIF65642 VSB65641:VSB65642 WBX65641:WBX65642 WLT65641:WLT65642 WVP65641:WVP65642 H131177:H131178 JD131177:JD131178 SZ131177:SZ131178 ACV131177:ACV131178 AMR131177:AMR131178 AWN131177:AWN131178 BGJ131177:BGJ131178 BQF131177:BQF131178 CAB131177:CAB131178 CJX131177:CJX131178 CTT131177:CTT131178 DDP131177:DDP131178 DNL131177:DNL131178 DXH131177:DXH131178 EHD131177:EHD131178 EQZ131177:EQZ131178 FAV131177:FAV131178 FKR131177:FKR131178 FUN131177:FUN131178 GEJ131177:GEJ131178 GOF131177:GOF131178 GYB131177:GYB131178 HHX131177:HHX131178 HRT131177:HRT131178 IBP131177:IBP131178 ILL131177:ILL131178 IVH131177:IVH131178 JFD131177:JFD131178 JOZ131177:JOZ131178 JYV131177:JYV131178 KIR131177:KIR131178 KSN131177:KSN131178 LCJ131177:LCJ131178 LMF131177:LMF131178 LWB131177:LWB131178 MFX131177:MFX131178 MPT131177:MPT131178 MZP131177:MZP131178 NJL131177:NJL131178 NTH131177:NTH131178 ODD131177:ODD131178 OMZ131177:OMZ131178 OWV131177:OWV131178 PGR131177:PGR131178 PQN131177:PQN131178 QAJ131177:QAJ131178 QKF131177:QKF131178 QUB131177:QUB131178 RDX131177:RDX131178 RNT131177:RNT131178 RXP131177:RXP131178 SHL131177:SHL131178 SRH131177:SRH131178 TBD131177:TBD131178 TKZ131177:TKZ131178 TUV131177:TUV131178 UER131177:UER131178 UON131177:UON131178 UYJ131177:UYJ131178 VIF131177:VIF131178 VSB131177:VSB131178 WBX131177:WBX131178 WLT131177:WLT131178 WVP131177:WVP131178 H196713:H196714 JD196713:JD196714 SZ196713:SZ196714 ACV196713:ACV196714 AMR196713:AMR196714 AWN196713:AWN196714 BGJ196713:BGJ196714 BQF196713:BQF196714 CAB196713:CAB196714 CJX196713:CJX196714 CTT196713:CTT196714 DDP196713:DDP196714 DNL196713:DNL196714 DXH196713:DXH196714 EHD196713:EHD196714 EQZ196713:EQZ196714 FAV196713:FAV196714 FKR196713:FKR196714 FUN196713:FUN196714 GEJ196713:GEJ196714 GOF196713:GOF196714 GYB196713:GYB196714 HHX196713:HHX196714 HRT196713:HRT196714 IBP196713:IBP196714 ILL196713:ILL196714 IVH196713:IVH196714 JFD196713:JFD196714 JOZ196713:JOZ196714 JYV196713:JYV196714 KIR196713:KIR196714 KSN196713:KSN196714 LCJ196713:LCJ196714 LMF196713:LMF196714 LWB196713:LWB196714 MFX196713:MFX196714 MPT196713:MPT196714 MZP196713:MZP196714 NJL196713:NJL196714 NTH196713:NTH196714 ODD196713:ODD196714 OMZ196713:OMZ196714 OWV196713:OWV196714 PGR196713:PGR196714 PQN196713:PQN196714 QAJ196713:QAJ196714 QKF196713:QKF196714 QUB196713:QUB196714 RDX196713:RDX196714 RNT196713:RNT196714 RXP196713:RXP196714 SHL196713:SHL196714 SRH196713:SRH196714 TBD196713:TBD196714 TKZ196713:TKZ196714 TUV196713:TUV196714 UER196713:UER196714 UON196713:UON196714 UYJ196713:UYJ196714 VIF196713:VIF196714 VSB196713:VSB196714 WBX196713:WBX196714 WLT196713:WLT196714 WVP196713:WVP196714 H262249:H262250 JD262249:JD262250 SZ262249:SZ262250 ACV262249:ACV262250 AMR262249:AMR262250 AWN262249:AWN262250 BGJ262249:BGJ262250 BQF262249:BQF262250 CAB262249:CAB262250 CJX262249:CJX262250 CTT262249:CTT262250 DDP262249:DDP262250 DNL262249:DNL262250 DXH262249:DXH262250 EHD262249:EHD262250 EQZ262249:EQZ262250 FAV262249:FAV262250 FKR262249:FKR262250 FUN262249:FUN262250 GEJ262249:GEJ262250 GOF262249:GOF262250 GYB262249:GYB262250 HHX262249:HHX262250 HRT262249:HRT262250 IBP262249:IBP262250 ILL262249:ILL262250 IVH262249:IVH262250 JFD262249:JFD262250 JOZ262249:JOZ262250 JYV262249:JYV262250 KIR262249:KIR262250 KSN262249:KSN262250 LCJ262249:LCJ262250 LMF262249:LMF262250 LWB262249:LWB262250 MFX262249:MFX262250 MPT262249:MPT262250 MZP262249:MZP262250 NJL262249:NJL262250 NTH262249:NTH262250 ODD262249:ODD262250 OMZ262249:OMZ262250 OWV262249:OWV262250 PGR262249:PGR262250 PQN262249:PQN262250 QAJ262249:QAJ262250 QKF262249:QKF262250 QUB262249:QUB262250 RDX262249:RDX262250 RNT262249:RNT262250 RXP262249:RXP262250 SHL262249:SHL262250 SRH262249:SRH262250 TBD262249:TBD262250 TKZ262249:TKZ262250 TUV262249:TUV262250 UER262249:UER262250 UON262249:UON262250 UYJ262249:UYJ262250 VIF262249:VIF262250 VSB262249:VSB262250 WBX262249:WBX262250 WLT262249:WLT262250 WVP262249:WVP262250 H327785:H327786 JD327785:JD327786 SZ327785:SZ327786 ACV327785:ACV327786 AMR327785:AMR327786 AWN327785:AWN327786 BGJ327785:BGJ327786 BQF327785:BQF327786 CAB327785:CAB327786 CJX327785:CJX327786 CTT327785:CTT327786 DDP327785:DDP327786 DNL327785:DNL327786 DXH327785:DXH327786 EHD327785:EHD327786 EQZ327785:EQZ327786 FAV327785:FAV327786 FKR327785:FKR327786 FUN327785:FUN327786 GEJ327785:GEJ327786 GOF327785:GOF327786 GYB327785:GYB327786 HHX327785:HHX327786 HRT327785:HRT327786 IBP327785:IBP327786 ILL327785:ILL327786 IVH327785:IVH327786 JFD327785:JFD327786 JOZ327785:JOZ327786 JYV327785:JYV327786 KIR327785:KIR327786 KSN327785:KSN327786 LCJ327785:LCJ327786 LMF327785:LMF327786 LWB327785:LWB327786 MFX327785:MFX327786 MPT327785:MPT327786 MZP327785:MZP327786 NJL327785:NJL327786 NTH327785:NTH327786 ODD327785:ODD327786 OMZ327785:OMZ327786 OWV327785:OWV327786 PGR327785:PGR327786 PQN327785:PQN327786 QAJ327785:QAJ327786 QKF327785:QKF327786 QUB327785:QUB327786 RDX327785:RDX327786 RNT327785:RNT327786 RXP327785:RXP327786 SHL327785:SHL327786 SRH327785:SRH327786 TBD327785:TBD327786 TKZ327785:TKZ327786 TUV327785:TUV327786 UER327785:UER327786 UON327785:UON327786 UYJ327785:UYJ327786 VIF327785:VIF327786 VSB327785:VSB327786 WBX327785:WBX327786 WLT327785:WLT327786 WVP327785:WVP327786 H393321:H393322 JD393321:JD393322 SZ393321:SZ393322 ACV393321:ACV393322 AMR393321:AMR393322 AWN393321:AWN393322 BGJ393321:BGJ393322 BQF393321:BQF393322 CAB393321:CAB393322 CJX393321:CJX393322 CTT393321:CTT393322 DDP393321:DDP393322 DNL393321:DNL393322 DXH393321:DXH393322 EHD393321:EHD393322 EQZ393321:EQZ393322 FAV393321:FAV393322 FKR393321:FKR393322 FUN393321:FUN393322 GEJ393321:GEJ393322 GOF393321:GOF393322 GYB393321:GYB393322 HHX393321:HHX393322 HRT393321:HRT393322 IBP393321:IBP393322 ILL393321:ILL393322 IVH393321:IVH393322 JFD393321:JFD393322 JOZ393321:JOZ393322 JYV393321:JYV393322 KIR393321:KIR393322 KSN393321:KSN393322 LCJ393321:LCJ393322 LMF393321:LMF393322 LWB393321:LWB393322 MFX393321:MFX393322 MPT393321:MPT393322 MZP393321:MZP393322 NJL393321:NJL393322 NTH393321:NTH393322 ODD393321:ODD393322 OMZ393321:OMZ393322 OWV393321:OWV393322 PGR393321:PGR393322 PQN393321:PQN393322 QAJ393321:QAJ393322 QKF393321:QKF393322 QUB393321:QUB393322 RDX393321:RDX393322 RNT393321:RNT393322 RXP393321:RXP393322 SHL393321:SHL393322 SRH393321:SRH393322 TBD393321:TBD393322 TKZ393321:TKZ393322 TUV393321:TUV393322 UER393321:UER393322 UON393321:UON393322 UYJ393321:UYJ393322 VIF393321:VIF393322 VSB393321:VSB393322 WBX393321:WBX393322 WLT393321:WLT393322 WVP393321:WVP393322 H458857:H458858 JD458857:JD458858 SZ458857:SZ458858 ACV458857:ACV458858 AMR458857:AMR458858 AWN458857:AWN458858 BGJ458857:BGJ458858 BQF458857:BQF458858 CAB458857:CAB458858 CJX458857:CJX458858 CTT458857:CTT458858 DDP458857:DDP458858 DNL458857:DNL458858 DXH458857:DXH458858 EHD458857:EHD458858 EQZ458857:EQZ458858 FAV458857:FAV458858 FKR458857:FKR458858 FUN458857:FUN458858 GEJ458857:GEJ458858 GOF458857:GOF458858 GYB458857:GYB458858 HHX458857:HHX458858 HRT458857:HRT458858 IBP458857:IBP458858 ILL458857:ILL458858 IVH458857:IVH458858 JFD458857:JFD458858 JOZ458857:JOZ458858 JYV458857:JYV458858 KIR458857:KIR458858 KSN458857:KSN458858 LCJ458857:LCJ458858 LMF458857:LMF458858 LWB458857:LWB458858 MFX458857:MFX458858 MPT458857:MPT458858 MZP458857:MZP458858 NJL458857:NJL458858 NTH458857:NTH458858 ODD458857:ODD458858 OMZ458857:OMZ458858 OWV458857:OWV458858 PGR458857:PGR458858 PQN458857:PQN458858 QAJ458857:QAJ458858 QKF458857:QKF458858 QUB458857:QUB458858 RDX458857:RDX458858 RNT458857:RNT458858 RXP458857:RXP458858 SHL458857:SHL458858 SRH458857:SRH458858 TBD458857:TBD458858 TKZ458857:TKZ458858 TUV458857:TUV458858 UER458857:UER458858 UON458857:UON458858 UYJ458857:UYJ458858 VIF458857:VIF458858 VSB458857:VSB458858 WBX458857:WBX458858 WLT458857:WLT458858 WVP458857:WVP458858 H524393:H524394 JD524393:JD524394 SZ524393:SZ524394 ACV524393:ACV524394 AMR524393:AMR524394 AWN524393:AWN524394 BGJ524393:BGJ524394 BQF524393:BQF524394 CAB524393:CAB524394 CJX524393:CJX524394 CTT524393:CTT524394 DDP524393:DDP524394 DNL524393:DNL524394 DXH524393:DXH524394 EHD524393:EHD524394 EQZ524393:EQZ524394 FAV524393:FAV524394 FKR524393:FKR524394 FUN524393:FUN524394 GEJ524393:GEJ524394 GOF524393:GOF524394 GYB524393:GYB524394 HHX524393:HHX524394 HRT524393:HRT524394 IBP524393:IBP524394 ILL524393:ILL524394 IVH524393:IVH524394 JFD524393:JFD524394 JOZ524393:JOZ524394 JYV524393:JYV524394 KIR524393:KIR524394 KSN524393:KSN524394 LCJ524393:LCJ524394 LMF524393:LMF524394 LWB524393:LWB524394 MFX524393:MFX524394 MPT524393:MPT524394 MZP524393:MZP524394 NJL524393:NJL524394 NTH524393:NTH524394 ODD524393:ODD524394 OMZ524393:OMZ524394 OWV524393:OWV524394 PGR524393:PGR524394 PQN524393:PQN524394 QAJ524393:QAJ524394 QKF524393:QKF524394 QUB524393:QUB524394 RDX524393:RDX524394 RNT524393:RNT524394 RXP524393:RXP524394 SHL524393:SHL524394 SRH524393:SRH524394 TBD524393:TBD524394 TKZ524393:TKZ524394 TUV524393:TUV524394 UER524393:UER524394 UON524393:UON524394 UYJ524393:UYJ524394 VIF524393:VIF524394 VSB524393:VSB524394 WBX524393:WBX524394 WLT524393:WLT524394 WVP524393:WVP524394 H589929:H589930 JD589929:JD589930 SZ589929:SZ589930 ACV589929:ACV589930 AMR589929:AMR589930 AWN589929:AWN589930 BGJ589929:BGJ589930 BQF589929:BQF589930 CAB589929:CAB589930 CJX589929:CJX589930 CTT589929:CTT589930 DDP589929:DDP589930 DNL589929:DNL589930 DXH589929:DXH589930 EHD589929:EHD589930 EQZ589929:EQZ589930 FAV589929:FAV589930 FKR589929:FKR589930 FUN589929:FUN589930 GEJ589929:GEJ589930 GOF589929:GOF589930 GYB589929:GYB589930 HHX589929:HHX589930 HRT589929:HRT589930 IBP589929:IBP589930 ILL589929:ILL589930 IVH589929:IVH589930 JFD589929:JFD589930 JOZ589929:JOZ589930 JYV589929:JYV589930 KIR589929:KIR589930 KSN589929:KSN589930 LCJ589929:LCJ589930 LMF589929:LMF589930 LWB589929:LWB589930 MFX589929:MFX589930 MPT589929:MPT589930 MZP589929:MZP589930 NJL589929:NJL589930 NTH589929:NTH589930 ODD589929:ODD589930 OMZ589929:OMZ589930 OWV589929:OWV589930 PGR589929:PGR589930 PQN589929:PQN589930 QAJ589929:QAJ589930 QKF589929:QKF589930 QUB589929:QUB589930 RDX589929:RDX589930 RNT589929:RNT589930 RXP589929:RXP589930 SHL589929:SHL589930 SRH589929:SRH589930 TBD589929:TBD589930 TKZ589929:TKZ589930 TUV589929:TUV589930 UER589929:UER589930 UON589929:UON589930 UYJ589929:UYJ589930 VIF589929:VIF589930 VSB589929:VSB589930 WBX589929:WBX589930 WLT589929:WLT589930 WVP589929:WVP589930 H655465:H655466 JD655465:JD655466 SZ655465:SZ655466 ACV655465:ACV655466 AMR655465:AMR655466 AWN655465:AWN655466 BGJ655465:BGJ655466 BQF655465:BQF655466 CAB655465:CAB655466 CJX655465:CJX655466 CTT655465:CTT655466 DDP655465:DDP655466 DNL655465:DNL655466 DXH655465:DXH655466 EHD655465:EHD655466 EQZ655465:EQZ655466 FAV655465:FAV655466 FKR655465:FKR655466 FUN655465:FUN655466 GEJ655465:GEJ655466 GOF655465:GOF655466 GYB655465:GYB655466 HHX655465:HHX655466 HRT655465:HRT655466 IBP655465:IBP655466 ILL655465:ILL655466 IVH655465:IVH655466 JFD655465:JFD655466 JOZ655465:JOZ655466 JYV655465:JYV655466 KIR655465:KIR655466 KSN655465:KSN655466 LCJ655465:LCJ655466 LMF655465:LMF655466 LWB655465:LWB655466 MFX655465:MFX655466 MPT655465:MPT655466 MZP655465:MZP655466 NJL655465:NJL655466 NTH655465:NTH655466 ODD655465:ODD655466 OMZ655465:OMZ655466 OWV655465:OWV655466 PGR655465:PGR655466 PQN655465:PQN655466 QAJ655465:QAJ655466 QKF655465:QKF655466 QUB655465:QUB655466 RDX655465:RDX655466 RNT655465:RNT655466 RXP655465:RXP655466 SHL655465:SHL655466 SRH655465:SRH655466 TBD655465:TBD655466 TKZ655465:TKZ655466 TUV655465:TUV655466 UER655465:UER655466 UON655465:UON655466 UYJ655465:UYJ655466 VIF655465:VIF655466 VSB655465:VSB655466 WBX655465:WBX655466 WLT655465:WLT655466 WVP655465:WVP655466 H721001:H721002 JD721001:JD721002 SZ721001:SZ721002 ACV721001:ACV721002 AMR721001:AMR721002 AWN721001:AWN721002 BGJ721001:BGJ721002 BQF721001:BQF721002 CAB721001:CAB721002 CJX721001:CJX721002 CTT721001:CTT721002 DDP721001:DDP721002 DNL721001:DNL721002 DXH721001:DXH721002 EHD721001:EHD721002 EQZ721001:EQZ721002 FAV721001:FAV721002 FKR721001:FKR721002 FUN721001:FUN721002 GEJ721001:GEJ721002 GOF721001:GOF721002 GYB721001:GYB721002 HHX721001:HHX721002 HRT721001:HRT721002 IBP721001:IBP721002 ILL721001:ILL721002 IVH721001:IVH721002 JFD721001:JFD721002 JOZ721001:JOZ721002 JYV721001:JYV721002 KIR721001:KIR721002 KSN721001:KSN721002 LCJ721001:LCJ721002 LMF721001:LMF721002 LWB721001:LWB721002 MFX721001:MFX721002 MPT721001:MPT721002 MZP721001:MZP721002 NJL721001:NJL721002 NTH721001:NTH721002 ODD721001:ODD721002 OMZ721001:OMZ721002 OWV721001:OWV721002 PGR721001:PGR721002 PQN721001:PQN721002 QAJ721001:QAJ721002 QKF721001:QKF721002 QUB721001:QUB721002 RDX721001:RDX721002 RNT721001:RNT721002 RXP721001:RXP721002 SHL721001:SHL721002 SRH721001:SRH721002 TBD721001:TBD721002 TKZ721001:TKZ721002 TUV721001:TUV721002 UER721001:UER721002 UON721001:UON721002 UYJ721001:UYJ721002 VIF721001:VIF721002 VSB721001:VSB721002 WBX721001:WBX721002 WLT721001:WLT721002 WVP721001:WVP721002 H786537:H786538 JD786537:JD786538 SZ786537:SZ786538 ACV786537:ACV786538 AMR786537:AMR786538 AWN786537:AWN786538 BGJ786537:BGJ786538 BQF786537:BQF786538 CAB786537:CAB786538 CJX786537:CJX786538 CTT786537:CTT786538 DDP786537:DDP786538 DNL786537:DNL786538 DXH786537:DXH786538 EHD786537:EHD786538 EQZ786537:EQZ786538 FAV786537:FAV786538 FKR786537:FKR786538 FUN786537:FUN786538 GEJ786537:GEJ786538 GOF786537:GOF786538 GYB786537:GYB786538 HHX786537:HHX786538 HRT786537:HRT786538 IBP786537:IBP786538 ILL786537:ILL786538 IVH786537:IVH786538 JFD786537:JFD786538 JOZ786537:JOZ786538 JYV786537:JYV786538 KIR786537:KIR786538 KSN786537:KSN786538 LCJ786537:LCJ786538 LMF786537:LMF786538 LWB786537:LWB786538 MFX786537:MFX786538 MPT786537:MPT786538 MZP786537:MZP786538 NJL786537:NJL786538 NTH786537:NTH786538 ODD786537:ODD786538 OMZ786537:OMZ786538 OWV786537:OWV786538 PGR786537:PGR786538 PQN786537:PQN786538 QAJ786537:QAJ786538 QKF786537:QKF786538 QUB786537:QUB786538 RDX786537:RDX786538 RNT786537:RNT786538 RXP786537:RXP786538 SHL786537:SHL786538 SRH786537:SRH786538 TBD786537:TBD786538 TKZ786537:TKZ786538 TUV786537:TUV786538 UER786537:UER786538 UON786537:UON786538 UYJ786537:UYJ786538 VIF786537:VIF786538 VSB786537:VSB786538 WBX786537:WBX786538 WLT786537:WLT786538 WVP786537:WVP786538 H852073:H852074 JD852073:JD852074 SZ852073:SZ852074 ACV852073:ACV852074 AMR852073:AMR852074 AWN852073:AWN852074 BGJ852073:BGJ852074 BQF852073:BQF852074 CAB852073:CAB852074 CJX852073:CJX852074 CTT852073:CTT852074 DDP852073:DDP852074 DNL852073:DNL852074 DXH852073:DXH852074 EHD852073:EHD852074 EQZ852073:EQZ852074 FAV852073:FAV852074 FKR852073:FKR852074 FUN852073:FUN852074 GEJ852073:GEJ852074 GOF852073:GOF852074 GYB852073:GYB852074 HHX852073:HHX852074 HRT852073:HRT852074 IBP852073:IBP852074 ILL852073:ILL852074 IVH852073:IVH852074 JFD852073:JFD852074 JOZ852073:JOZ852074 JYV852073:JYV852074 KIR852073:KIR852074 KSN852073:KSN852074 LCJ852073:LCJ852074 LMF852073:LMF852074 LWB852073:LWB852074 MFX852073:MFX852074 MPT852073:MPT852074 MZP852073:MZP852074 NJL852073:NJL852074 NTH852073:NTH852074 ODD852073:ODD852074 OMZ852073:OMZ852074 OWV852073:OWV852074 PGR852073:PGR852074 PQN852073:PQN852074 QAJ852073:QAJ852074 QKF852073:QKF852074 QUB852073:QUB852074 RDX852073:RDX852074 RNT852073:RNT852074 RXP852073:RXP852074 SHL852073:SHL852074 SRH852073:SRH852074 TBD852073:TBD852074 TKZ852073:TKZ852074 TUV852073:TUV852074 UER852073:UER852074 UON852073:UON852074 UYJ852073:UYJ852074 VIF852073:VIF852074 VSB852073:VSB852074 WBX852073:WBX852074 WLT852073:WLT852074 WVP852073:WVP852074 H917609:H917610 JD917609:JD917610 SZ917609:SZ917610 ACV917609:ACV917610 AMR917609:AMR917610 AWN917609:AWN917610 BGJ917609:BGJ917610 BQF917609:BQF917610 CAB917609:CAB917610 CJX917609:CJX917610 CTT917609:CTT917610 DDP917609:DDP917610 DNL917609:DNL917610 DXH917609:DXH917610 EHD917609:EHD917610 EQZ917609:EQZ917610 FAV917609:FAV917610 FKR917609:FKR917610 FUN917609:FUN917610 GEJ917609:GEJ917610 GOF917609:GOF917610 GYB917609:GYB917610 HHX917609:HHX917610 HRT917609:HRT917610 IBP917609:IBP917610 ILL917609:ILL917610 IVH917609:IVH917610 JFD917609:JFD917610 JOZ917609:JOZ917610 JYV917609:JYV917610 KIR917609:KIR917610 KSN917609:KSN917610 LCJ917609:LCJ917610 LMF917609:LMF917610 LWB917609:LWB917610 MFX917609:MFX917610 MPT917609:MPT917610 MZP917609:MZP917610 NJL917609:NJL917610 NTH917609:NTH917610 ODD917609:ODD917610 OMZ917609:OMZ917610 OWV917609:OWV917610 PGR917609:PGR917610 PQN917609:PQN917610 QAJ917609:QAJ917610 QKF917609:QKF917610 QUB917609:QUB917610 RDX917609:RDX917610 RNT917609:RNT917610 RXP917609:RXP917610 SHL917609:SHL917610 SRH917609:SRH917610 TBD917609:TBD917610 TKZ917609:TKZ917610 TUV917609:TUV917610 UER917609:UER917610 UON917609:UON917610 UYJ917609:UYJ917610 VIF917609:VIF917610 VSB917609:VSB917610 WBX917609:WBX917610 WLT917609:WLT917610 WVP917609:WVP917610 H983145:H983146 JD983145:JD983146 SZ983145:SZ983146 ACV983145:ACV983146 AMR983145:AMR983146 AWN983145:AWN983146 BGJ983145:BGJ983146 BQF983145:BQF983146 CAB983145:CAB983146 CJX983145:CJX983146 CTT983145:CTT983146 DDP983145:DDP983146 DNL983145:DNL983146 DXH983145:DXH983146 EHD983145:EHD983146 EQZ983145:EQZ983146 FAV983145:FAV983146 FKR983145:FKR983146 FUN983145:FUN983146 GEJ983145:GEJ983146 GOF983145:GOF983146 GYB983145:GYB983146 HHX983145:HHX983146 HRT983145:HRT983146 IBP983145:IBP983146 ILL983145:ILL983146 IVH983145:IVH983146 JFD983145:JFD983146 JOZ983145:JOZ983146 JYV983145:JYV983146 KIR983145:KIR983146 KSN983145:KSN983146 LCJ983145:LCJ983146 LMF983145:LMF983146 LWB983145:LWB983146 MFX983145:MFX983146 MPT983145:MPT983146 MZP983145:MZP983146 NJL983145:NJL983146 NTH983145:NTH983146 ODD983145:ODD983146 OMZ983145:OMZ983146 OWV983145:OWV983146 PGR983145:PGR983146 PQN983145:PQN983146 QAJ983145:QAJ983146 QKF983145:QKF983146 QUB983145:QUB983146 RDX983145:RDX983146 RNT983145:RNT983146 RXP983145:RXP983146 SHL983145:SHL983146 SRH983145:SRH983146 TBD983145:TBD983146 TKZ983145:TKZ983146 TUV983145:TUV983146 UER983145:UER983146 UON983145:UON983146 UYJ983145:UYJ983146 VIF983145:VIF983146 VSB983145:VSB983146 WBX983145:WBX983146 WLT983145:WLT983146 WVP983145:WVP983146" xr:uid="{00000000-0002-0000-0100-000006000000}">
      <formula1>"0-25,26-50,51-75,76-100,101-125,126-150,151-175,176-200,201-225,226-250,251-300,301-350,351-400,401-450,451-475,476-500,501-550,551-600,601-650,651-700,701-750,751-800,801-850,851-900,901-950,951-1000,&gt;1000"</formula1>
    </dataValidation>
    <dataValidation type="list" showInputMessage="1" showErrorMessage="1" sqref="H61 JD61 SZ61 ACV61 AMR61 AWN61 BGJ61 BQF61 CAB61 CJX61 CTT61 DDP61 DNL61 DXH61 EHD61 EQZ61 FAV61 FKR61 FUN61 GEJ61 GOF61 GYB61 HHX61 HRT61 IBP61 ILL61 IVH61 JFD61 JOZ61 JYV61 KIR61 KSN61 LCJ61 LMF61 LWB61 MFX61 MPT61 MZP61 NJL61 NTH61 ODD61 OMZ61 OWV61 PGR61 PQN61 QAJ61 QKF61 QUB61 RDX61 RNT61 RXP61 SHL61 SRH61 TBD61 TKZ61 TUV61 UER61 UON61 UYJ61 VIF61 VSB61 WBX61 WLT61 WVP61 H65597 JD65597 SZ65597 ACV65597 AMR65597 AWN65597 BGJ65597 BQF65597 CAB65597 CJX65597 CTT65597 DDP65597 DNL65597 DXH65597 EHD65597 EQZ65597 FAV65597 FKR65597 FUN65597 GEJ65597 GOF65597 GYB65597 HHX65597 HRT65597 IBP65597 ILL65597 IVH65597 JFD65597 JOZ65597 JYV65597 KIR65597 KSN65597 LCJ65597 LMF65597 LWB65597 MFX65597 MPT65597 MZP65597 NJL65597 NTH65597 ODD65597 OMZ65597 OWV65597 PGR65597 PQN65597 QAJ65597 QKF65597 QUB65597 RDX65597 RNT65597 RXP65597 SHL65597 SRH65597 TBD65597 TKZ65597 TUV65597 UER65597 UON65597 UYJ65597 VIF65597 VSB65597 WBX65597 WLT65597 WVP65597 H131133 JD131133 SZ131133 ACV131133 AMR131133 AWN131133 BGJ131133 BQF131133 CAB131133 CJX131133 CTT131133 DDP131133 DNL131133 DXH131133 EHD131133 EQZ131133 FAV131133 FKR131133 FUN131133 GEJ131133 GOF131133 GYB131133 HHX131133 HRT131133 IBP131133 ILL131133 IVH131133 JFD131133 JOZ131133 JYV131133 KIR131133 KSN131133 LCJ131133 LMF131133 LWB131133 MFX131133 MPT131133 MZP131133 NJL131133 NTH131133 ODD131133 OMZ131133 OWV131133 PGR131133 PQN131133 QAJ131133 QKF131133 QUB131133 RDX131133 RNT131133 RXP131133 SHL131133 SRH131133 TBD131133 TKZ131133 TUV131133 UER131133 UON131133 UYJ131133 VIF131133 VSB131133 WBX131133 WLT131133 WVP131133 H196669 JD196669 SZ196669 ACV196669 AMR196669 AWN196669 BGJ196669 BQF196669 CAB196669 CJX196669 CTT196669 DDP196669 DNL196669 DXH196669 EHD196669 EQZ196669 FAV196669 FKR196669 FUN196669 GEJ196669 GOF196669 GYB196669 HHX196669 HRT196669 IBP196669 ILL196669 IVH196669 JFD196669 JOZ196669 JYV196669 KIR196669 KSN196669 LCJ196669 LMF196669 LWB196669 MFX196669 MPT196669 MZP196669 NJL196669 NTH196669 ODD196669 OMZ196669 OWV196669 PGR196669 PQN196669 QAJ196669 QKF196669 QUB196669 RDX196669 RNT196669 RXP196669 SHL196669 SRH196669 TBD196669 TKZ196669 TUV196669 UER196669 UON196669 UYJ196669 VIF196669 VSB196669 WBX196669 WLT196669 WVP196669 H262205 JD262205 SZ262205 ACV262205 AMR262205 AWN262205 BGJ262205 BQF262205 CAB262205 CJX262205 CTT262205 DDP262205 DNL262205 DXH262205 EHD262205 EQZ262205 FAV262205 FKR262205 FUN262205 GEJ262205 GOF262205 GYB262205 HHX262205 HRT262205 IBP262205 ILL262205 IVH262205 JFD262205 JOZ262205 JYV262205 KIR262205 KSN262205 LCJ262205 LMF262205 LWB262205 MFX262205 MPT262205 MZP262205 NJL262205 NTH262205 ODD262205 OMZ262205 OWV262205 PGR262205 PQN262205 QAJ262205 QKF262205 QUB262205 RDX262205 RNT262205 RXP262205 SHL262205 SRH262205 TBD262205 TKZ262205 TUV262205 UER262205 UON262205 UYJ262205 VIF262205 VSB262205 WBX262205 WLT262205 WVP262205 H327741 JD327741 SZ327741 ACV327741 AMR327741 AWN327741 BGJ327741 BQF327741 CAB327741 CJX327741 CTT327741 DDP327741 DNL327741 DXH327741 EHD327741 EQZ327741 FAV327741 FKR327741 FUN327741 GEJ327741 GOF327741 GYB327741 HHX327741 HRT327741 IBP327741 ILL327741 IVH327741 JFD327741 JOZ327741 JYV327741 KIR327741 KSN327741 LCJ327741 LMF327741 LWB327741 MFX327741 MPT327741 MZP327741 NJL327741 NTH327741 ODD327741 OMZ327741 OWV327741 PGR327741 PQN327741 QAJ327741 QKF327741 QUB327741 RDX327741 RNT327741 RXP327741 SHL327741 SRH327741 TBD327741 TKZ327741 TUV327741 UER327741 UON327741 UYJ327741 VIF327741 VSB327741 WBX327741 WLT327741 WVP327741 H393277 JD393277 SZ393277 ACV393277 AMR393277 AWN393277 BGJ393277 BQF393277 CAB393277 CJX393277 CTT393277 DDP393277 DNL393277 DXH393277 EHD393277 EQZ393277 FAV393277 FKR393277 FUN393277 GEJ393277 GOF393277 GYB393277 HHX393277 HRT393277 IBP393277 ILL393277 IVH393277 JFD393277 JOZ393277 JYV393277 KIR393277 KSN393277 LCJ393277 LMF393277 LWB393277 MFX393277 MPT393277 MZP393277 NJL393277 NTH393277 ODD393277 OMZ393277 OWV393277 PGR393277 PQN393277 QAJ393277 QKF393277 QUB393277 RDX393277 RNT393277 RXP393277 SHL393277 SRH393277 TBD393277 TKZ393277 TUV393277 UER393277 UON393277 UYJ393277 VIF393277 VSB393277 WBX393277 WLT393277 WVP393277 H458813 JD458813 SZ458813 ACV458813 AMR458813 AWN458813 BGJ458813 BQF458813 CAB458813 CJX458813 CTT458813 DDP458813 DNL458813 DXH458813 EHD458813 EQZ458813 FAV458813 FKR458813 FUN458813 GEJ458813 GOF458813 GYB458813 HHX458813 HRT458813 IBP458813 ILL458813 IVH458813 JFD458813 JOZ458813 JYV458813 KIR458813 KSN458813 LCJ458813 LMF458813 LWB458813 MFX458813 MPT458813 MZP458813 NJL458813 NTH458813 ODD458813 OMZ458813 OWV458813 PGR458813 PQN458813 QAJ458813 QKF458813 QUB458813 RDX458813 RNT458813 RXP458813 SHL458813 SRH458813 TBD458813 TKZ458813 TUV458813 UER458813 UON458813 UYJ458813 VIF458813 VSB458813 WBX458813 WLT458813 WVP458813 H524349 JD524349 SZ524349 ACV524349 AMR524349 AWN524349 BGJ524349 BQF524349 CAB524349 CJX524349 CTT524349 DDP524349 DNL524349 DXH524349 EHD524349 EQZ524349 FAV524349 FKR524349 FUN524349 GEJ524349 GOF524349 GYB524349 HHX524349 HRT524349 IBP524349 ILL524349 IVH524349 JFD524349 JOZ524349 JYV524349 KIR524349 KSN524349 LCJ524349 LMF524349 LWB524349 MFX524349 MPT524349 MZP524349 NJL524349 NTH524349 ODD524349 OMZ524349 OWV524349 PGR524349 PQN524349 QAJ524349 QKF524349 QUB524349 RDX524349 RNT524349 RXP524349 SHL524349 SRH524349 TBD524349 TKZ524349 TUV524349 UER524349 UON524349 UYJ524349 VIF524349 VSB524349 WBX524349 WLT524349 WVP524349 H589885 JD589885 SZ589885 ACV589885 AMR589885 AWN589885 BGJ589885 BQF589885 CAB589885 CJX589885 CTT589885 DDP589885 DNL589885 DXH589885 EHD589885 EQZ589885 FAV589885 FKR589885 FUN589885 GEJ589885 GOF589885 GYB589885 HHX589885 HRT589885 IBP589885 ILL589885 IVH589885 JFD589885 JOZ589885 JYV589885 KIR589885 KSN589885 LCJ589885 LMF589885 LWB589885 MFX589885 MPT589885 MZP589885 NJL589885 NTH589885 ODD589885 OMZ589885 OWV589885 PGR589885 PQN589885 QAJ589885 QKF589885 QUB589885 RDX589885 RNT589885 RXP589885 SHL589885 SRH589885 TBD589885 TKZ589885 TUV589885 UER589885 UON589885 UYJ589885 VIF589885 VSB589885 WBX589885 WLT589885 WVP589885 H655421 JD655421 SZ655421 ACV655421 AMR655421 AWN655421 BGJ655421 BQF655421 CAB655421 CJX655421 CTT655421 DDP655421 DNL655421 DXH655421 EHD655421 EQZ655421 FAV655421 FKR655421 FUN655421 GEJ655421 GOF655421 GYB655421 HHX655421 HRT655421 IBP655421 ILL655421 IVH655421 JFD655421 JOZ655421 JYV655421 KIR655421 KSN655421 LCJ655421 LMF655421 LWB655421 MFX655421 MPT655421 MZP655421 NJL655421 NTH655421 ODD655421 OMZ655421 OWV655421 PGR655421 PQN655421 QAJ655421 QKF655421 QUB655421 RDX655421 RNT655421 RXP655421 SHL655421 SRH655421 TBD655421 TKZ655421 TUV655421 UER655421 UON655421 UYJ655421 VIF655421 VSB655421 WBX655421 WLT655421 WVP655421 H720957 JD720957 SZ720957 ACV720957 AMR720957 AWN720957 BGJ720957 BQF720957 CAB720957 CJX720957 CTT720957 DDP720957 DNL720957 DXH720957 EHD720957 EQZ720957 FAV720957 FKR720957 FUN720957 GEJ720957 GOF720957 GYB720957 HHX720957 HRT720957 IBP720957 ILL720957 IVH720957 JFD720957 JOZ720957 JYV720957 KIR720957 KSN720957 LCJ720957 LMF720957 LWB720957 MFX720957 MPT720957 MZP720957 NJL720957 NTH720957 ODD720957 OMZ720957 OWV720957 PGR720957 PQN720957 QAJ720957 QKF720957 QUB720957 RDX720957 RNT720957 RXP720957 SHL720957 SRH720957 TBD720957 TKZ720957 TUV720957 UER720957 UON720957 UYJ720957 VIF720957 VSB720957 WBX720957 WLT720957 WVP720957 H786493 JD786493 SZ786493 ACV786493 AMR786493 AWN786493 BGJ786493 BQF786493 CAB786493 CJX786493 CTT786493 DDP786493 DNL786493 DXH786493 EHD786493 EQZ786493 FAV786493 FKR786493 FUN786493 GEJ786493 GOF786493 GYB786493 HHX786493 HRT786493 IBP786493 ILL786493 IVH786493 JFD786493 JOZ786493 JYV786493 KIR786493 KSN786493 LCJ786493 LMF786493 LWB786493 MFX786493 MPT786493 MZP786493 NJL786493 NTH786493 ODD786493 OMZ786493 OWV786493 PGR786493 PQN786493 QAJ786493 QKF786493 QUB786493 RDX786493 RNT786493 RXP786493 SHL786493 SRH786493 TBD786493 TKZ786493 TUV786493 UER786493 UON786493 UYJ786493 VIF786493 VSB786493 WBX786493 WLT786493 WVP786493 H852029 JD852029 SZ852029 ACV852029 AMR852029 AWN852029 BGJ852029 BQF852029 CAB852029 CJX852029 CTT852029 DDP852029 DNL852029 DXH852029 EHD852029 EQZ852029 FAV852029 FKR852029 FUN852029 GEJ852029 GOF852029 GYB852029 HHX852029 HRT852029 IBP852029 ILL852029 IVH852029 JFD852029 JOZ852029 JYV852029 KIR852029 KSN852029 LCJ852029 LMF852029 LWB852029 MFX852029 MPT852029 MZP852029 NJL852029 NTH852029 ODD852029 OMZ852029 OWV852029 PGR852029 PQN852029 QAJ852029 QKF852029 QUB852029 RDX852029 RNT852029 RXP852029 SHL852029 SRH852029 TBD852029 TKZ852029 TUV852029 UER852029 UON852029 UYJ852029 VIF852029 VSB852029 WBX852029 WLT852029 WVP852029 H917565 JD917565 SZ917565 ACV917565 AMR917565 AWN917565 BGJ917565 BQF917565 CAB917565 CJX917565 CTT917565 DDP917565 DNL917565 DXH917565 EHD917565 EQZ917565 FAV917565 FKR917565 FUN917565 GEJ917565 GOF917565 GYB917565 HHX917565 HRT917565 IBP917565 ILL917565 IVH917565 JFD917565 JOZ917565 JYV917565 KIR917565 KSN917565 LCJ917565 LMF917565 LWB917565 MFX917565 MPT917565 MZP917565 NJL917565 NTH917565 ODD917565 OMZ917565 OWV917565 PGR917565 PQN917565 QAJ917565 QKF917565 QUB917565 RDX917565 RNT917565 RXP917565 SHL917565 SRH917565 TBD917565 TKZ917565 TUV917565 UER917565 UON917565 UYJ917565 VIF917565 VSB917565 WBX917565 WLT917565 WVP917565 H983101 JD983101 SZ983101 ACV983101 AMR983101 AWN983101 BGJ983101 BQF983101 CAB983101 CJX983101 CTT983101 DDP983101 DNL983101 DXH983101 EHD983101 EQZ983101 FAV983101 FKR983101 FUN983101 GEJ983101 GOF983101 GYB983101 HHX983101 HRT983101 IBP983101 ILL983101 IVH983101 JFD983101 JOZ983101 JYV983101 KIR983101 KSN983101 LCJ983101 LMF983101 LWB983101 MFX983101 MPT983101 MZP983101 NJL983101 NTH983101 ODD983101 OMZ983101 OWV983101 PGR983101 PQN983101 QAJ983101 QKF983101 QUB983101 RDX983101 RNT983101 RXP983101 SHL983101 SRH983101 TBD983101 TKZ983101 TUV983101 UER983101 UON983101 UYJ983101 VIF983101 VSB983101 WBX983101 WLT983101 WVP983101" xr:uid="{00000000-0002-0000-0100-000007000000}">
      <formula1>"1,2,3,4,5,6,7,8,9,10,11,12,13,14,15,16,17,18,19,20,21,22,23,24,25,26,27,28,29,30,31,32,33,34,35,36,37,38,39,40,41,42,43,44,45,46,47,48,49,50"</formula1>
    </dataValidation>
  </dataValidations>
  <pageMargins left="0.25" right="0.25" top="0.25" bottom="0.25" header="0.25" footer="0.25"/>
  <pageSetup orientation="portrait" r:id="rId1"/>
  <headerFooter>
    <oddFooter>&amp;CPage &amp;P of &amp;N
1617 QC Steward Board - Rev. 12-7-16</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100-000008000000}">
          <x14:formula1>
            <xm:f>"YES, NO"</xm:f>
          </x14:formula1>
          <xm:sqref>H50 JD50 SZ50 ACV50 AMR50 AWN50 BGJ50 BQF50 CAB50 CJX50 CTT50 DDP50 DNL50 DXH50 EHD50 EQZ50 FAV50 FKR50 FUN50 GEJ50 GOF50 GYB50 HHX50 HRT50 IBP50 ILL50 IVH50 JFD50 JOZ50 JYV50 KIR50 KSN50 LCJ50 LMF50 LWB50 MFX50 MPT50 MZP50 NJL50 NTH50 ODD50 OMZ50 OWV50 PGR50 PQN50 QAJ50 QKF50 QUB50 RDX50 RNT50 RXP50 SHL50 SRH50 TBD50 TKZ50 TUV50 UER50 UON50 UYJ50 VIF50 VSB50 WBX50 WLT50 WVP50 H65586 JD65586 SZ65586 ACV65586 AMR65586 AWN65586 BGJ65586 BQF65586 CAB65586 CJX65586 CTT65586 DDP65586 DNL65586 DXH65586 EHD65586 EQZ65586 FAV65586 FKR65586 FUN65586 GEJ65586 GOF65586 GYB65586 HHX65586 HRT65586 IBP65586 ILL65586 IVH65586 JFD65586 JOZ65586 JYV65586 KIR65586 KSN65586 LCJ65586 LMF65586 LWB65586 MFX65586 MPT65586 MZP65586 NJL65586 NTH65586 ODD65586 OMZ65586 OWV65586 PGR65586 PQN65586 QAJ65586 QKF65586 QUB65586 RDX65586 RNT65586 RXP65586 SHL65586 SRH65586 TBD65586 TKZ65586 TUV65586 UER65586 UON65586 UYJ65586 VIF65586 VSB65586 WBX65586 WLT65586 WVP65586 H131122 JD131122 SZ131122 ACV131122 AMR131122 AWN131122 BGJ131122 BQF131122 CAB131122 CJX131122 CTT131122 DDP131122 DNL131122 DXH131122 EHD131122 EQZ131122 FAV131122 FKR131122 FUN131122 GEJ131122 GOF131122 GYB131122 HHX131122 HRT131122 IBP131122 ILL131122 IVH131122 JFD131122 JOZ131122 JYV131122 KIR131122 KSN131122 LCJ131122 LMF131122 LWB131122 MFX131122 MPT131122 MZP131122 NJL131122 NTH131122 ODD131122 OMZ131122 OWV131122 PGR131122 PQN131122 QAJ131122 QKF131122 QUB131122 RDX131122 RNT131122 RXP131122 SHL131122 SRH131122 TBD131122 TKZ131122 TUV131122 UER131122 UON131122 UYJ131122 VIF131122 VSB131122 WBX131122 WLT131122 WVP131122 H196658 JD196658 SZ196658 ACV196658 AMR196658 AWN196658 BGJ196658 BQF196658 CAB196658 CJX196658 CTT196658 DDP196658 DNL196658 DXH196658 EHD196658 EQZ196658 FAV196658 FKR196658 FUN196658 GEJ196658 GOF196658 GYB196658 HHX196658 HRT196658 IBP196658 ILL196658 IVH196658 JFD196658 JOZ196658 JYV196658 KIR196658 KSN196658 LCJ196658 LMF196658 LWB196658 MFX196658 MPT196658 MZP196658 NJL196658 NTH196658 ODD196658 OMZ196658 OWV196658 PGR196658 PQN196658 QAJ196658 QKF196658 QUB196658 RDX196658 RNT196658 RXP196658 SHL196658 SRH196658 TBD196658 TKZ196658 TUV196658 UER196658 UON196658 UYJ196658 VIF196658 VSB196658 WBX196658 WLT196658 WVP196658 H262194 JD262194 SZ262194 ACV262194 AMR262194 AWN262194 BGJ262194 BQF262194 CAB262194 CJX262194 CTT262194 DDP262194 DNL262194 DXH262194 EHD262194 EQZ262194 FAV262194 FKR262194 FUN262194 GEJ262194 GOF262194 GYB262194 HHX262194 HRT262194 IBP262194 ILL262194 IVH262194 JFD262194 JOZ262194 JYV262194 KIR262194 KSN262194 LCJ262194 LMF262194 LWB262194 MFX262194 MPT262194 MZP262194 NJL262194 NTH262194 ODD262194 OMZ262194 OWV262194 PGR262194 PQN262194 QAJ262194 QKF262194 QUB262194 RDX262194 RNT262194 RXP262194 SHL262194 SRH262194 TBD262194 TKZ262194 TUV262194 UER262194 UON262194 UYJ262194 VIF262194 VSB262194 WBX262194 WLT262194 WVP262194 H327730 JD327730 SZ327730 ACV327730 AMR327730 AWN327730 BGJ327730 BQF327730 CAB327730 CJX327730 CTT327730 DDP327730 DNL327730 DXH327730 EHD327730 EQZ327730 FAV327730 FKR327730 FUN327730 GEJ327730 GOF327730 GYB327730 HHX327730 HRT327730 IBP327730 ILL327730 IVH327730 JFD327730 JOZ327730 JYV327730 KIR327730 KSN327730 LCJ327730 LMF327730 LWB327730 MFX327730 MPT327730 MZP327730 NJL327730 NTH327730 ODD327730 OMZ327730 OWV327730 PGR327730 PQN327730 QAJ327730 QKF327730 QUB327730 RDX327730 RNT327730 RXP327730 SHL327730 SRH327730 TBD327730 TKZ327730 TUV327730 UER327730 UON327730 UYJ327730 VIF327730 VSB327730 WBX327730 WLT327730 WVP327730 H393266 JD393266 SZ393266 ACV393266 AMR393266 AWN393266 BGJ393266 BQF393266 CAB393266 CJX393266 CTT393266 DDP393266 DNL393266 DXH393266 EHD393266 EQZ393266 FAV393266 FKR393266 FUN393266 GEJ393266 GOF393266 GYB393266 HHX393266 HRT393266 IBP393266 ILL393266 IVH393266 JFD393266 JOZ393266 JYV393266 KIR393266 KSN393266 LCJ393266 LMF393266 LWB393266 MFX393266 MPT393266 MZP393266 NJL393266 NTH393266 ODD393266 OMZ393266 OWV393266 PGR393266 PQN393266 QAJ393266 QKF393266 QUB393266 RDX393266 RNT393266 RXP393266 SHL393266 SRH393266 TBD393266 TKZ393266 TUV393266 UER393266 UON393266 UYJ393266 VIF393266 VSB393266 WBX393266 WLT393266 WVP393266 H458802 JD458802 SZ458802 ACV458802 AMR458802 AWN458802 BGJ458802 BQF458802 CAB458802 CJX458802 CTT458802 DDP458802 DNL458802 DXH458802 EHD458802 EQZ458802 FAV458802 FKR458802 FUN458802 GEJ458802 GOF458802 GYB458802 HHX458802 HRT458802 IBP458802 ILL458802 IVH458802 JFD458802 JOZ458802 JYV458802 KIR458802 KSN458802 LCJ458802 LMF458802 LWB458802 MFX458802 MPT458802 MZP458802 NJL458802 NTH458802 ODD458802 OMZ458802 OWV458802 PGR458802 PQN458802 QAJ458802 QKF458802 QUB458802 RDX458802 RNT458802 RXP458802 SHL458802 SRH458802 TBD458802 TKZ458802 TUV458802 UER458802 UON458802 UYJ458802 VIF458802 VSB458802 WBX458802 WLT458802 WVP458802 H524338 JD524338 SZ524338 ACV524338 AMR524338 AWN524338 BGJ524338 BQF524338 CAB524338 CJX524338 CTT524338 DDP524338 DNL524338 DXH524338 EHD524338 EQZ524338 FAV524338 FKR524338 FUN524338 GEJ524338 GOF524338 GYB524338 HHX524338 HRT524338 IBP524338 ILL524338 IVH524338 JFD524338 JOZ524338 JYV524338 KIR524338 KSN524338 LCJ524338 LMF524338 LWB524338 MFX524338 MPT524338 MZP524338 NJL524338 NTH524338 ODD524338 OMZ524338 OWV524338 PGR524338 PQN524338 QAJ524338 QKF524338 QUB524338 RDX524338 RNT524338 RXP524338 SHL524338 SRH524338 TBD524338 TKZ524338 TUV524338 UER524338 UON524338 UYJ524338 VIF524338 VSB524338 WBX524338 WLT524338 WVP524338 H589874 JD589874 SZ589874 ACV589874 AMR589874 AWN589874 BGJ589874 BQF589874 CAB589874 CJX589874 CTT589874 DDP589874 DNL589874 DXH589874 EHD589874 EQZ589874 FAV589874 FKR589874 FUN589874 GEJ589874 GOF589874 GYB589874 HHX589874 HRT589874 IBP589874 ILL589874 IVH589874 JFD589874 JOZ589874 JYV589874 KIR589874 KSN589874 LCJ589874 LMF589874 LWB589874 MFX589874 MPT589874 MZP589874 NJL589874 NTH589874 ODD589874 OMZ589874 OWV589874 PGR589874 PQN589874 QAJ589874 QKF589874 QUB589874 RDX589874 RNT589874 RXP589874 SHL589874 SRH589874 TBD589874 TKZ589874 TUV589874 UER589874 UON589874 UYJ589874 VIF589874 VSB589874 WBX589874 WLT589874 WVP589874 H655410 JD655410 SZ655410 ACV655410 AMR655410 AWN655410 BGJ655410 BQF655410 CAB655410 CJX655410 CTT655410 DDP655410 DNL655410 DXH655410 EHD655410 EQZ655410 FAV655410 FKR655410 FUN655410 GEJ655410 GOF655410 GYB655410 HHX655410 HRT655410 IBP655410 ILL655410 IVH655410 JFD655410 JOZ655410 JYV655410 KIR655410 KSN655410 LCJ655410 LMF655410 LWB655410 MFX655410 MPT655410 MZP655410 NJL655410 NTH655410 ODD655410 OMZ655410 OWV655410 PGR655410 PQN655410 QAJ655410 QKF655410 QUB655410 RDX655410 RNT655410 RXP655410 SHL655410 SRH655410 TBD655410 TKZ655410 TUV655410 UER655410 UON655410 UYJ655410 VIF655410 VSB655410 WBX655410 WLT655410 WVP655410 H720946 JD720946 SZ720946 ACV720946 AMR720946 AWN720946 BGJ720946 BQF720946 CAB720946 CJX720946 CTT720946 DDP720946 DNL720946 DXH720946 EHD720946 EQZ720946 FAV720946 FKR720946 FUN720946 GEJ720946 GOF720946 GYB720946 HHX720946 HRT720946 IBP720946 ILL720946 IVH720946 JFD720946 JOZ720946 JYV720946 KIR720946 KSN720946 LCJ720946 LMF720946 LWB720946 MFX720946 MPT720946 MZP720946 NJL720946 NTH720946 ODD720946 OMZ720946 OWV720946 PGR720946 PQN720946 QAJ720946 QKF720946 QUB720946 RDX720946 RNT720946 RXP720946 SHL720946 SRH720946 TBD720946 TKZ720946 TUV720946 UER720946 UON720946 UYJ720946 VIF720946 VSB720946 WBX720946 WLT720946 WVP720946 H786482 JD786482 SZ786482 ACV786482 AMR786482 AWN786482 BGJ786482 BQF786482 CAB786482 CJX786482 CTT786482 DDP786482 DNL786482 DXH786482 EHD786482 EQZ786482 FAV786482 FKR786482 FUN786482 GEJ786482 GOF786482 GYB786482 HHX786482 HRT786482 IBP786482 ILL786482 IVH786482 JFD786482 JOZ786482 JYV786482 KIR786482 KSN786482 LCJ786482 LMF786482 LWB786482 MFX786482 MPT786482 MZP786482 NJL786482 NTH786482 ODD786482 OMZ786482 OWV786482 PGR786482 PQN786482 QAJ786482 QKF786482 QUB786482 RDX786482 RNT786482 RXP786482 SHL786482 SRH786482 TBD786482 TKZ786482 TUV786482 UER786482 UON786482 UYJ786482 VIF786482 VSB786482 WBX786482 WLT786482 WVP786482 H852018 JD852018 SZ852018 ACV852018 AMR852018 AWN852018 BGJ852018 BQF852018 CAB852018 CJX852018 CTT852018 DDP852018 DNL852018 DXH852018 EHD852018 EQZ852018 FAV852018 FKR852018 FUN852018 GEJ852018 GOF852018 GYB852018 HHX852018 HRT852018 IBP852018 ILL852018 IVH852018 JFD852018 JOZ852018 JYV852018 KIR852018 KSN852018 LCJ852018 LMF852018 LWB852018 MFX852018 MPT852018 MZP852018 NJL852018 NTH852018 ODD852018 OMZ852018 OWV852018 PGR852018 PQN852018 QAJ852018 QKF852018 QUB852018 RDX852018 RNT852018 RXP852018 SHL852018 SRH852018 TBD852018 TKZ852018 TUV852018 UER852018 UON852018 UYJ852018 VIF852018 VSB852018 WBX852018 WLT852018 WVP852018 H917554 JD917554 SZ917554 ACV917554 AMR917554 AWN917554 BGJ917554 BQF917554 CAB917554 CJX917554 CTT917554 DDP917554 DNL917554 DXH917554 EHD917554 EQZ917554 FAV917554 FKR917554 FUN917554 GEJ917554 GOF917554 GYB917554 HHX917554 HRT917554 IBP917554 ILL917554 IVH917554 JFD917554 JOZ917554 JYV917554 KIR917554 KSN917554 LCJ917554 LMF917554 LWB917554 MFX917554 MPT917554 MZP917554 NJL917554 NTH917554 ODD917554 OMZ917554 OWV917554 PGR917554 PQN917554 QAJ917554 QKF917554 QUB917554 RDX917554 RNT917554 RXP917554 SHL917554 SRH917554 TBD917554 TKZ917554 TUV917554 UER917554 UON917554 UYJ917554 VIF917554 VSB917554 WBX917554 WLT917554 WVP917554 H983090 JD983090 SZ983090 ACV983090 AMR983090 AWN983090 BGJ983090 BQF983090 CAB983090 CJX983090 CTT983090 DDP983090 DNL983090 DXH983090 EHD983090 EQZ983090 FAV983090 FKR983090 FUN983090 GEJ983090 GOF983090 GYB983090 HHX983090 HRT983090 IBP983090 ILL983090 IVH983090 JFD983090 JOZ983090 JYV983090 KIR983090 KSN983090 LCJ983090 LMF983090 LWB983090 MFX983090 MPT983090 MZP983090 NJL983090 NTH983090 ODD983090 OMZ983090 OWV983090 PGR983090 PQN983090 QAJ983090 QKF983090 QUB983090 RDX983090 RNT983090 RXP983090 SHL983090 SRH983090 TBD983090 TKZ983090 TUV983090 UER983090 UON983090 UYJ983090 VIF983090 VSB983090 WBX983090 WLT983090 WVP983090 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H117 JD117 SZ117 ACV117 AMR117 AWN117 BGJ117 BQF117 CAB117 CJX117 CTT117 DDP117 DNL117 DXH117 EHD117 EQZ117 FAV117 FKR117 FUN117 GEJ117 GOF117 GYB117 HHX117 HRT117 IBP117 ILL117 IVH117 JFD117 JOZ117 JYV117 KIR117 KSN117 LCJ117 LMF117 LWB117 MFX117 MPT117 MZP117 NJL117 NTH117 ODD117 OMZ117 OWV117 PGR117 PQN117 QAJ117 QKF117 QUB117 RDX117 RNT117 RXP117 SHL117 SRH117 TBD117 TKZ117 TUV117 UER117 UON117 UYJ117 VIF117 VSB117 WBX117 WLT117 WVP117 H65653 JD65653 SZ65653 ACV65653 AMR65653 AWN65653 BGJ65653 BQF65653 CAB65653 CJX65653 CTT65653 DDP65653 DNL65653 DXH65653 EHD65653 EQZ65653 FAV65653 FKR65653 FUN65653 GEJ65653 GOF65653 GYB65653 HHX65653 HRT65653 IBP65653 ILL65653 IVH65653 JFD65653 JOZ65653 JYV65653 KIR65653 KSN65653 LCJ65653 LMF65653 LWB65653 MFX65653 MPT65653 MZP65653 NJL65653 NTH65653 ODD65653 OMZ65653 OWV65653 PGR65653 PQN65653 QAJ65653 QKF65653 QUB65653 RDX65653 RNT65653 RXP65653 SHL65653 SRH65653 TBD65653 TKZ65653 TUV65653 UER65653 UON65653 UYJ65653 VIF65653 VSB65653 WBX65653 WLT65653 WVP65653 H131189 JD131189 SZ131189 ACV131189 AMR131189 AWN131189 BGJ131189 BQF131189 CAB131189 CJX131189 CTT131189 DDP131189 DNL131189 DXH131189 EHD131189 EQZ131189 FAV131189 FKR131189 FUN131189 GEJ131189 GOF131189 GYB131189 HHX131189 HRT131189 IBP131189 ILL131189 IVH131189 JFD131189 JOZ131189 JYV131189 KIR131189 KSN131189 LCJ131189 LMF131189 LWB131189 MFX131189 MPT131189 MZP131189 NJL131189 NTH131189 ODD131189 OMZ131189 OWV131189 PGR131189 PQN131189 QAJ131189 QKF131189 QUB131189 RDX131189 RNT131189 RXP131189 SHL131189 SRH131189 TBD131189 TKZ131189 TUV131189 UER131189 UON131189 UYJ131189 VIF131189 VSB131189 WBX131189 WLT131189 WVP131189 H196725 JD196725 SZ196725 ACV196725 AMR196725 AWN196725 BGJ196725 BQF196725 CAB196725 CJX196725 CTT196725 DDP196725 DNL196725 DXH196725 EHD196725 EQZ196725 FAV196725 FKR196725 FUN196725 GEJ196725 GOF196725 GYB196725 HHX196725 HRT196725 IBP196725 ILL196725 IVH196725 JFD196725 JOZ196725 JYV196725 KIR196725 KSN196725 LCJ196725 LMF196725 LWB196725 MFX196725 MPT196725 MZP196725 NJL196725 NTH196725 ODD196725 OMZ196725 OWV196725 PGR196725 PQN196725 QAJ196725 QKF196725 QUB196725 RDX196725 RNT196725 RXP196725 SHL196725 SRH196725 TBD196725 TKZ196725 TUV196725 UER196725 UON196725 UYJ196725 VIF196725 VSB196725 WBX196725 WLT196725 WVP196725 H262261 JD262261 SZ262261 ACV262261 AMR262261 AWN262261 BGJ262261 BQF262261 CAB262261 CJX262261 CTT262261 DDP262261 DNL262261 DXH262261 EHD262261 EQZ262261 FAV262261 FKR262261 FUN262261 GEJ262261 GOF262261 GYB262261 HHX262261 HRT262261 IBP262261 ILL262261 IVH262261 JFD262261 JOZ262261 JYV262261 KIR262261 KSN262261 LCJ262261 LMF262261 LWB262261 MFX262261 MPT262261 MZP262261 NJL262261 NTH262261 ODD262261 OMZ262261 OWV262261 PGR262261 PQN262261 QAJ262261 QKF262261 QUB262261 RDX262261 RNT262261 RXP262261 SHL262261 SRH262261 TBD262261 TKZ262261 TUV262261 UER262261 UON262261 UYJ262261 VIF262261 VSB262261 WBX262261 WLT262261 WVP262261 H327797 JD327797 SZ327797 ACV327797 AMR327797 AWN327797 BGJ327797 BQF327797 CAB327797 CJX327797 CTT327797 DDP327797 DNL327797 DXH327797 EHD327797 EQZ327797 FAV327797 FKR327797 FUN327797 GEJ327797 GOF327797 GYB327797 HHX327797 HRT327797 IBP327797 ILL327797 IVH327797 JFD327797 JOZ327797 JYV327797 KIR327797 KSN327797 LCJ327797 LMF327797 LWB327797 MFX327797 MPT327797 MZP327797 NJL327797 NTH327797 ODD327797 OMZ327797 OWV327797 PGR327797 PQN327797 QAJ327797 QKF327797 QUB327797 RDX327797 RNT327797 RXP327797 SHL327797 SRH327797 TBD327797 TKZ327797 TUV327797 UER327797 UON327797 UYJ327797 VIF327797 VSB327797 WBX327797 WLT327797 WVP327797 H393333 JD393333 SZ393333 ACV393333 AMR393333 AWN393333 BGJ393333 BQF393333 CAB393333 CJX393333 CTT393333 DDP393333 DNL393333 DXH393333 EHD393333 EQZ393333 FAV393333 FKR393333 FUN393333 GEJ393333 GOF393333 GYB393333 HHX393333 HRT393333 IBP393333 ILL393333 IVH393333 JFD393333 JOZ393333 JYV393333 KIR393333 KSN393333 LCJ393333 LMF393333 LWB393333 MFX393333 MPT393333 MZP393333 NJL393333 NTH393333 ODD393333 OMZ393333 OWV393333 PGR393333 PQN393333 QAJ393333 QKF393333 QUB393333 RDX393333 RNT393333 RXP393333 SHL393333 SRH393333 TBD393333 TKZ393333 TUV393333 UER393333 UON393333 UYJ393333 VIF393333 VSB393333 WBX393333 WLT393333 WVP393333 H458869 JD458869 SZ458869 ACV458869 AMR458869 AWN458869 BGJ458869 BQF458869 CAB458869 CJX458869 CTT458869 DDP458869 DNL458869 DXH458869 EHD458869 EQZ458869 FAV458869 FKR458869 FUN458869 GEJ458869 GOF458869 GYB458869 HHX458869 HRT458869 IBP458869 ILL458869 IVH458869 JFD458869 JOZ458869 JYV458869 KIR458869 KSN458869 LCJ458869 LMF458869 LWB458869 MFX458869 MPT458869 MZP458869 NJL458869 NTH458869 ODD458869 OMZ458869 OWV458869 PGR458869 PQN458869 QAJ458869 QKF458869 QUB458869 RDX458869 RNT458869 RXP458869 SHL458869 SRH458869 TBD458869 TKZ458869 TUV458869 UER458869 UON458869 UYJ458869 VIF458869 VSB458869 WBX458869 WLT458869 WVP458869 H524405 JD524405 SZ524405 ACV524405 AMR524405 AWN524405 BGJ524405 BQF524405 CAB524405 CJX524405 CTT524405 DDP524405 DNL524405 DXH524405 EHD524405 EQZ524405 FAV524405 FKR524405 FUN524405 GEJ524405 GOF524405 GYB524405 HHX524405 HRT524405 IBP524405 ILL524405 IVH524405 JFD524405 JOZ524405 JYV524405 KIR524405 KSN524405 LCJ524405 LMF524405 LWB524405 MFX524405 MPT524405 MZP524405 NJL524405 NTH524405 ODD524405 OMZ524405 OWV524405 PGR524405 PQN524405 QAJ524405 QKF524405 QUB524405 RDX524405 RNT524405 RXP524405 SHL524405 SRH524405 TBD524405 TKZ524405 TUV524405 UER524405 UON524405 UYJ524405 VIF524405 VSB524405 WBX524405 WLT524405 WVP524405 H589941 JD589941 SZ589941 ACV589941 AMR589941 AWN589941 BGJ589941 BQF589941 CAB589941 CJX589941 CTT589941 DDP589941 DNL589941 DXH589941 EHD589941 EQZ589941 FAV589941 FKR589941 FUN589941 GEJ589941 GOF589941 GYB589941 HHX589941 HRT589941 IBP589941 ILL589941 IVH589941 JFD589941 JOZ589941 JYV589941 KIR589941 KSN589941 LCJ589941 LMF589941 LWB589941 MFX589941 MPT589941 MZP589941 NJL589941 NTH589941 ODD589941 OMZ589941 OWV589941 PGR589941 PQN589941 QAJ589941 QKF589941 QUB589941 RDX589941 RNT589941 RXP589941 SHL589941 SRH589941 TBD589941 TKZ589941 TUV589941 UER589941 UON589941 UYJ589941 VIF589941 VSB589941 WBX589941 WLT589941 WVP589941 H655477 JD655477 SZ655477 ACV655477 AMR655477 AWN655477 BGJ655477 BQF655477 CAB655477 CJX655477 CTT655477 DDP655477 DNL655477 DXH655477 EHD655477 EQZ655477 FAV655477 FKR655477 FUN655477 GEJ655477 GOF655477 GYB655477 HHX655477 HRT655477 IBP655477 ILL655477 IVH655477 JFD655477 JOZ655477 JYV655477 KIR655477 KSN655477 LCJ655477 LMF655477 LWB655477 MFX655477 MPT655477 MZP655477 NJL655477 NTH655477 ODD655477 OMZ655477 OWV655477 PGR655477 PQN655477 QAJ655477 QKF655477 QUB655477 RDX655477 RNT655477 RXP655477 SHL655477 SRH655477 TBD655477 TKZ655477 TUV655477 UER655477 UON655477 UYJ655477 VIF655477 VSB655477 WBX655477 WLT655477 WVP655477 H721013 JD721013 SZ721013 ACV721013 AMR721013 AWN721013 BGJ721013 BQF721013 CAB721013 CJX721013 CTT721013 DDP721013 DNL721013 DXH721013 EHD721013 EQZ721013 FAV721013 FKR721013 FUN721013 GEJ721013 GOF721013 GYB721013 HHX721013 HRT721013 IBP721013 ILL721013 IVH721013 JFD721013 JOZ721013 JYV721013 KIR721013 KSN721013 LCJ721013 LMF721013 LWB721013 MFX721013 MPT721013 MZP721013 NJL721013 NTH721013 ODD721013 OMZ721013 OWV721013 PGR721013 PQN721013 QAJ721013 QKF721013 QUB721013 RDX721013 RNT721013 RXP721013 SHL721013 SRH721013 TBD721013 TKZ721013 TUV721013 UER721013 UON721013 UYJ721013 VIF721013 VSB721013 WBX721013 WLT721013 WVP721013 H786549 JD786549 SZ786549 ACV786549 AMR786549 AWN786549 BGJ786549 BQF786549 CAB786549 CJX786549 CTT786549 DDP786549 DNL786549 DXH786549 EHD786549 EQZ786549 FAV786549 FKR786549 FUN786549 GEJ786549 GOF786549 GYB786549 HHX786549 HRT786549 IBP786549 ILL786549 IVH786549 JFD786549 JOZ786549 JYV786549 KIR786549 KSN786549 LCJ786549 LMF786549 LWB786549 MFX786549 MPT786549 MZP786549 NJL786549 NTH786549 ODD786549 OMZ786549 OWV786549 PGR786549 PQN786549 QAJ786549 QKF786549 QUB786549 RDX786549 RNT786549 RXP786549 SHL786549 SRH786549 TBD786549 TKZ786549 TUV786549 UER786549 UON786549 UYJ786549 VIF786549 VSB786549 WBX786549 WLT786549 WVP786549 H852085 JD852085 SZ852085 ACV852085 AMR852085 AWN852085 BGJ852085 BQF852085 CAB852085 CJX852085 CTT852085 DDP852085 DNL852085 DXH852085 EHD852085 EQZ852085 FAV852085 FKR852085 FUN852085 GEJ852085 GOF852085 GYB852085 HHX852085 HRT852085 IBP852085 ILL852085 IVH852085 JFD852085 JOZ852085 JYV852085 KIR852085 KSN852085 LCJ852085 LMF852085 LWB852085 MFX852085 MPT852085 MZP852085 NJL852085 NTH852085 ODD852085 OMZ852085 OWV852085 PGR852085 PQN852085 QAJ852085 QKF852085 QUB852085 RDX852085 RNT852085 RXP852085 SHL852085 SRH852085 TBD852085 TKZ852085 TUV852085 UER852085 UON852085 UYJ852085 VIF852085 VSB852085 WBX852085 WLT852085 WVP852085 H917621 JD917621 SZ917621 ACV917621 AMR917621 AWN917621 BGJ917621 BQF917621 CAB917621 CJX917621 CTT917621 DDP917621 DNL917621 DXH917621 EHD917621 EQZ917621 FAV917621 FKR917621 FUN917621 GEJ917621 GOF917621 GYB917621 HHX917621 HRT917621 IBP917621 ILL917621 IVH917621 JFD917621 JOZ917621 JYV917621 KIR917621 KSN917621 LCJ917621 LMF917621 LWB917621 MFX917621 MPT917621 MZP917621 NJL917621 NTH917621 ODD917621 OMZ917621 OWV917621 PGR917621 PQN917621 QAJ917621 QKF917621 QUB917621 RDX917621 RNT917621 RXP917621 SHL917621 SRH917621 TBD917621 TKZ917621 TUV917621 UER917621 UON917621 UYJ917621 VIF917621 VSB917621 WBX917621 WLT917621 WVP917621 H983157 JD983157 SZ983157 ACV983157 AMR983157 AWN983157 BGJ983157 BQF983157 CAB983157 CJX983157 CTT983157 DDP983157 DNL983157 DXH983157 EHD983157 EQZ983157 FAV983157 FKR983157 FUN983157 GEJ983157 GOF983157 GYB983157 HHX983157 HRT983157 IBP983157 ILL983157 IVH983157 JFD983157 JOZ983157 JYV983157 KIR983157 KSN983157 LCJ983157 LMF983157 LWB983157 MFX983157 MPT983157 MZP983157 NJL983157 NTH983157 ODD983157 OMZ983157 OWV983157 PGR983157 PQN983157 QAJ983157 QKF983157 QUB983157 RDX983157 RNT983157 RXP983157 SHL983157 SRH983157 TBD983157 TKZ983157 TUV983157 UER983157 UON983157 UYJ983157 VIF983157 VSB983157 WBX983157 WLT983157 WVP983157 H107 JD107 SZ107 ACV107 AMR107 AWN107 BGJ107 BQF107 CAB107 CJX107 CTT107 DDP107 DNL107 DXH107 EHD107 EQZ107 FAV107 FKR107 FUN107 GEJ107 GOF107 GYB107 HHX107 HRT107 IBP107 ILL107 IVH107 JFD107 JOZ107 JYV107 KIR107 KSN107 LCJ107 LMF107 LWB107 MFX107 MPT107 MZP107 NJL107 NTH107 ODD107 OMZ107 OWV107 PGR107 PQN107 QAJ107 QKF107 QUB107 RDX107 RNT107 RXP107 SHL107 SRH107 TBD107 TKZ107 TUV107 UER107 UON107 UYJ107 VIF107 VSB107 WBX107 WLT107 WVP107 H65643 JD65643 SZ65643 ACV65643 AMR65643 AWN65643 BGJ65643 BQF65643 CAB65643 CJX65643 CTT65643 DDP65643 DNL65643 DXH65643 EHD65643 EQZ65643 FAV65643 FKR65643 FUN65643 GEJ65643 GOF65643 GYB65643 HHX65643 HRT65643 IBP65643 ILL65643 IVH65643 JFD65643 JOZ65643 JYV65643 KIR65643 KSN65643 LCJ65643 LMF65643 LWB65643 MFX65643 MPT65643 MZP65643 NJL65643 NTH65643 ODD65643 OMZ65643 OWV65643 PGR65643 PQN65643 QAJ65643 QKF65643 QUB65643 RDX65643 RNT65643 RXP65643 SHL65643 SRH65643 TBD65643 TKZ65643 TUV65643 UER65643 UON65643 UYJ65643 VIF65643 VSB65643 WBX65643 WLT65643 WVP65643 H131179 JD131179 SZ131179 ACV131179 AMR131179 AWN131179 BGJ131179 BQF131179 CAB131179 CJX131179 CTT131179 DDP131179 DNL131179 DXH131179 EHD131179 EQZ131179 FAV131179 FKR131179 FUN131179 GEJ131179 GOF131179 GYB131179 HHX131179 HRT131179 IBP131179 ILL131179 IVH131179 JFD131179 JOZ131179 JYV131179 KIR131179 KSN131179 LCJ131179 LMF131179 LWB131179 MFX131179 MPT131179 MZP131179 NJL131179 NTH131179 ODD131179 OMZ131179 OWV131179 PGR131179 PQN131179 QAJ131179 QKF131179 QUB131179 RDX131179 RNT131179 RXP131179 SHL131179 SRH131179 TBD131179 TKZ131179 TUV131179 UER131179 UON131179 UYJ131179 VIF131179 VSB131179 WBX131179 WLT131179 WVP131179 H196715 JD196715 SZ196715 ACV196715 AMR196715 AWN196715 BGJ196715 BQF196715 CAB196715 CJX196715 CTT196715 DDP196715 DNL196715 DXH196715 EHD196715 EQZ196715 FAV196715 FKR196715 FUN196715 GEJ196715 GOF196715 GYB196715 HHX196715 HRT196715 IBP196715 ILL196715 IVH196715 JFD196715 JOZ196715 JYV196715 KIR196715 KSN196715 LCJ196715 LMF196715 LWB196715 MFX196715 MPT196715 MZP196715 NJL196715 NTH196715 ODD196715 OMZ196715 OWV196715 PGR196715 PQN196715 QAJ196715 QKF196715 QUB196715 RDX196715 RNT196715 RXP196715 SHL196715 SRH196715 TBD196715 TKZ196715 TUV196715 UER196715 UON196715 UYJ196715 VIF196715 VSB196715 WBX196715 WLT196715 WVP196715 H262251 JD262251 SZ262251 ACV262251 AMR262251 AWN262251 BGJ262251 BQF262251 CAB262251 CJX262251 CTT262251 DDP262251 DNL262251 DXH262251 EHD262251 EQZ262251 FAV262251 FKR262251 FUN262251 GEJ262251 GOF262251 GYB262251 HHX262251 HRT262251 IBP262251 ILL262251 IVH262251 JFD262251 JOZ262251 JYV262251 KIR262251 KSN262251 LCJ262251 LMF262251 LWB262251 MFX262251 MPT262251 MZP262251 NJL262251 NTH262251 ODD262251 OMZ262251 OWV262251 PGR262251 PQN262251 QAJ262251 QKF262251 QUB262251 RDX262251 RNT262251 RXP262251 SHL262251 SRH262251 TBD262251 TKZ262251 TUV262251 UER262251 UON262251 UYJ262251 VIF262251 VSB262251 WBX262251 WLT262251 WVP262251 H327787 JD327787 SZ327787 ACV327787 AMR327787 AWN327787 BGJ327787 BQF327787 CAB327787 CJX327787 CTT327787 DDP327787 DNL327787 DXH327787 EHD327787 EQZ327787 FAV327787 FKR327787 FUN327787 GEJ327787 GOF327787 GYB327787 HHX327787 HRT327787 IBP327787 ILL327787 IVH327787 JFD327787 JOZ327787 JYV327787 KIR327787 KSN327787 LCJ327787 LMF327787 LWB327787 MFX327787 MPT327787 MZP327787 NJL327787 NTH327787 ODD327787 OMZ327787 OWV327787 PGR327787 PQN327787 QAJ327787 QKF327787 QUB327787 RDX327787 RNT327787 RXP327787 SHL327787 SRH327787 TBD327787 TKZ327787 TUV327787 UER327787 UON327787 UYJ327787 VIF327787 VSB327787 WBX327787 WLT327787 WVP327787 H393323 JD393323 SZ393323 ACV393323 AMR393323 AWN393323 BGJ393323 BQF393323 CAB393323 CJX393323 CTT393323 DDP393323 DNL393323 DXH393323 EHD393323 EQZ393323 FAV393323 FKR393323 FUN393323 GEJ393323 GOF393323 GYB393323 HHX393323 HRT393323 IBP393323 ILL393323 IVH393323 JFD393323 JOZ393323 JYV393323 KIR393323 KSN393323 LCJ393323 LMF393323 LWB393323 MFX393323 MPT393323 MZP393323 NJL393323 NTH393323 ODD393323 OMZ393323 OWV393323 PGR393323 PQN393323 QAJ393323 QKF393323 QUB393323 RDX393323 RNT393323 RXP393323 SHL393323 SRH393323 TBD393323 TKZ393323 TUV393323 UER393323 UON393323 UYJ393323 VIF393323 VSB393323 WBX393323 WLT393323 WVP393323 H458859 JD458859 SZ458859 ACV458859 AMR458859 AWN458859 BGJ458859 BQF458859 CAB458859 CJX458859 CTT458859 DDP458859 DNL458859 DXH458859 EHD458859 EQZ458859 FAV458859 FKR458859 FUN458859 GEJ458859 GOF458859 GYB458859 HHX458859 HRT458859 IBP458859 ILL458859 IVH458859 JFD458859 JOZ458859 JYV458859 KIR458859 KSN458859 LCJ458859 LMF458859 LWB458859 MFX458859 MPT458859 MZP458859 NJL458859 NTH458859 ODD458859 OMZ458859 OWV458859 PGR458859 PQN458859 QAJ458859 QKF458859 QUB458859 RDX458859 RNT458859 RXP458859 SHL458859 SRH458859 TBD458859 TKZ458859 TUV458859 UER458859 UON458859 UYJ458859 VIF458859 VSB458859 WBX458859 WLT458859 WVP458859 H524395 JD524395 SZ524395 ACV524395 AMR524395 AWN524395 BGJ524395 BQF524395 CAB524395 CJX524395 CTT524395 DDP524395 DNL524395 DXH524395 EHD524395 EQZ524395 FAV524395 FKR524395 FUN524395 GEJ524395 GOF524395 GYB524395 HHX524395 HRT524395 IBP524395 ILL524395 IVH524395 JFD524395 JOZ524395 JYV524395 KIR524395 KSN524395 LCJ524395 LMF524395 LWB524395 MFX524395 MPT524395 MZP524395 NJL524395 NTH524395 ODD524395 OMZ524395 OWV524395 PGR524395 PQN524395 QAJ524395 QKF524395 QUB524395 RDX524395 RNT524395 RXP524395 SHL524395 SRH524395 TBD524395 TKZ524395 TUV524395 UER524395 UON524395 UYJ524395 VIF524395 VSB524395 WBX524395 WLT524395 WVP524395 H589931 JD589931 SZ589931 ACV589931 AMR589931 AWN589931 BGJ589931 BQF589931 CAB589931 CJX589931 CTT589931 DDP589931 DNL589931 DXH589931 EHD589931 EQZ589931 FAV589931 FKR589931 FUN589931 GEJ589931 GOF589931 GYB589931 HHX589931 HRT589931 IBP589931 ILL589931 IVH589931 JFD589931 JOZ589931 JYV589931 KIR589931 KSN589931 LCJ589931 LMF589931 LWB589931 MFX589931 MPT589931 MZP589931 NJL589931 NTH589931 ODD589931 OMZ589931 OWV589931 PGR589931 PQN589931 QAJ589931 QKF589931 QUB589931 RDX589931 RNT589931 RXP589931 SHL589931 SRH589931 TBD589931 TKZ589931 TUV589931 UER589931 UON589931 UYJ589931 VIF589931 VSB589931 WBX589931 WLT589931 WVP589931 H655467 JD655467 SZ655467 ACV655467 AMR655467 AWN655467 BGJ655467 BQF655467 CAB655467 CJX655467 CTT655467 DDP655467 DNL655467 DXH655467 EHD655467 EQZ655467 FAV655467 FKR655467 FUN655467 GEJ655467 GOF655467 GYB655467 HHX655467 HRT655467 IBP655467 ILL655467 IVH655467 JFD655467 JOZ655467 JYV655467 KIR655467 KSN655467 LCJ655467 LMF655467 LWB655467 MFX655467 MPT655467 MZP655467 NJL655467 NTH655467 ODD655467 OMZ655467 OWV655467 PGR655467 PQN655467 QAJ655467 QKF655467 QUB655467 RDX655467 RNT655467 RXP655467 SHL655467 SRH655467 TBD655467 TKZ655467 TUV655467 UER655467 UON655467 UYJ655467 VIF655467 VSB655467 WBX655467 WLT655467 WVP655467 H721003 JD721003 SZ721003 ACV721003 AMR721003 AWN721003 BGJ721003 BQF721003 CAB721003 CJX721003 CTT721003 DDP721003 DNL721003 DXH721003 EHD721003 EQZ721003 FAV721003 FKR721003 FUN721003 GEJ721003 GOF721003 GYB721003 HHX721003 HRT721003 IBP721003 ILL721003 IVH721003 JFD721003 JOZ721003 JYV721003 KIR721003 KSN721003 LCJ721003 LMF721003 LWB721003 MFX721003 MPT721003 MZP721003 NJL721003 NTH721003 ODD721003 OMZ721003 OWV721003 PGR721003 PQN721003 QAJ721003 QKF721003 QUB721003 RDX721003 RNT721003 RXP721003 SHL721003 SRH721003 TBD721003 TKZ721003 TUV721003 UER721003 UON721003 UYJ721003 VIF721003 VSB721003 WBX721003 WLT721003 WVP721003 H786539 JD786539 SZ786539 ACV786539 AMR786539 AWN786539 BGJ786539 BQF786539 CAB786539 CJX786539 CTT786539 DDP786539 DNL786539 DXH786539 EHD786539 EQZ786539 FAV786539 FKR786539 FUN786539 GEJ786539 GOF786539 GYB786539 HHX786539 HRT786539 IBP786539 ILL786539 IVH786539 JFD786539 JOZ786539 JYV786539 KIR786539 KSN786539 LCJ786539 LMF786539 LWB786539 MFX786539 MPT786539 MZP786539 NJL786539 NTH786539 ODD786539 OMZ786539 OWV786539 PGR786539 PQN786539 QAJ786539 QKF786539 QUB786539 RDX786539 RNT786539 RXP786539 SHL786539 SRH786539 TBD786539 TKZ786539 TUV786539 UER786539 UON786539 UYJ786539 VIF786539 VSB786539 WBX786539 WLT786539 WVP786539 H852075 JD852075 SZ852075 ACV852075 AMR852075 AWN852075 BGJ852075 BQF852075 CAB852075 CJX852075 CTT852075 DDP852075 DNL852075 DXH852075 EHD852075 EQZ852075 FAV852075 FKR852075 FUN852075 GEJ852075 GOF852075 GYB852075 HHX852075 HRT852075 IBP852075 ILL852075 IVH852075 JFD852075 JOZ852075 JYV852075 KIR852075 KSN852075 LCJ852075 LMF852075 LWB852075 MFX852075 MPT852075 MZP852075 NJL852075 NTH852075 ODD852075 OMZ852075 OWV852075 PGR852075 PQN852075 QAJ852075 QKF852075 QUB852075 RDX852075 RNT852075 RXP852075 SHL852075 SRH852075 TBD852075 TKZ852075 TUV852075 UER852075 UON852075 UYJ852075 VIF852075 VSB852075 WBX852075 WLT852075 WVP852075 H917611 JD917611 SZ917611 ACV917611 AMR917611 AWN917611 BGJ917611 BQF917611 CAB917611 CJX917611 CTT917611 DDP917611 DNL917611 DXH917611 EHD917611 EQZ917611 FAV917611 FKR917611 FUN917611 GEJ917611 GOF917611 GYB917611 HHX917611 HRT917611 IBP917611 ILL917611 IVH917611 JFD917611 JOZ917611 JYV917611 KIR917611 KSN917611 LCJ917611 LMF917611 LWB917611 MFX917611 MPT917611 MZP917611 NJL917611 NTH917611 ODD917611 OMZ917611 OWV917611 PGR917611 PQN917611 QAJ917611 QKF917611 QUB917611 RDX917611 RNT917611 RXP917611 SHL917611 SRH917611 TBD917611 TKZ917611 TUV917611 UER917611 UON917611 UYJ917611 VIF917611 VSB917611 WBX917611 WLT917611 WVP917611 H983147 JD983147 SZ983147 ACV983147 AMR983147 AWN983147 BGJ983147 BQF983147 CAB983147 CJX983147 CTT983147 DDP983147 DNL983147 DXH983147 EHD983147 EQZ983147 FAV983147 FKR983147 FUN983147 GEJ983147 GOF983147 GYB983147 HHX983147 HRT983147 IBP983147 ILL983147 IVH983147 JFD983147 JOZ983147 JYV983147 KIR983147 KSN983147 LCJ983147 LMF983147 LWB983147 MFX983147 MPT983147 MZP983147 NJL983147 NTH983147 ODD983147 OMZ983147 OWV983147 PGR983147 PQN983147 QAJ983147 QKF983147 QUB983147 RDX983147 RNT983147 RXP983147 SHL983147 SRH983147 TBD983147 TKZ983147 TUV983147 UER983147 UON983147 UYJ983147 VIF983147 VSB983147 WBX983147 WLT983147 WVP983147 H94 JD94 SZ94 ACV94 AMR94 AWN94 BGJ94 BQF94 CAB94 CJX94 CTT94 DDP94 DNL94 DXH94 EHD94 EQZ94 FAV94 FKR94 FUN94 GEJ94 GOF94 GYB94 HHX94 HRT94 IBP94 ILL94 IVH94 JFD94 JOZ94 JYV94 KIR94 KSN94 LCJ94 LMF94 LWB94 MFX94 MPT94 MZP94 NJL94 NTH94 ODD94 OMZ94 OWV94 PGR94 PQN94 QAJ94 QKF94 QUB94 RDX94 RNT94 RXP94 SHL94 SRH94 TBD94 TKZ94 TUV94 UER94 UON94 UYJ94 VIF94 VSB94 WBX94 WLT94 WVP94 H65630 JD65630 SZ65630 ACV65630 AMR65630 AWN65630 BGJ65630 BQF65630 CAB65630 CJX65630 CTT65630 DDP65630 DNL65630 DXH65630 EHD65630 EQZ65630 FAV65630 FKR65630 FUN65630 GEJ65630 GOF65630 GYB65630 HHX65630 HRT65630 IBP65630 ILL65630 IVH65630 JFD65630 JOZ65630 JYV65630 KIR65630 KSN65630 LCJ65630 LMF65630 LWB65630 MFX65630 MPT65630 MZP65630 NJL65630 NTH65630 ODD65630 OMZ65630 OWV65630 PGR65630 PQN65630 QAJ65630 QKF65630 QUB65630 RDX65630 RNT65630 RXP65630 SHL65630 SRH65630 TBD65630 TKZ65630 TUV65630 UER65630 UON65630 UYJ65630 VIF65630 VSB65630 WBX65630 WLT65630 WVP65630 H131166 JD131166 SZ131166 ACV131166 AMR131166 AWN131166 BGJ131166 BQF131166 CAB131166 CJX131166 CTT131166 DDP131166 DNL131166 DXH131166 EHD131166 EQZ131166 FAV131166 FKR131166 FUN131166 GEJ131166 GOF131166 GYB131166 HHX131166 HRT131166 IBP131166 ILL131166 IVH131166 JFD131166 JOZ131166 JYV131166 KIR131166 KSN131166 LCJ131166 LMF131166 LWB131166 MFX131166 MPT131166 MZP131166 NJL131166 NTH131166 ODD131166 OMZ131166 OWV131166 PGR131166 PQN131166 QAJ131166 QKF131166 QUB131166 RDX131166 RNT131166 RXP131166 SHL131166 SRH131166 TBD131166 TKZ131166 TUV131166 UER131166 UON131166 UYJ131166 VIF131166 VSB131166 WBX131166 WLT131166 WVP131166 H196702 JD196702 SZ196702 ACV196702 AMR196702 AWN196702 BGJ196702 BQF196702 CAB196702 CJX196702 CTT196702 DDP196702 DNL196702 DXH196702 EHD196702 EQZ196702 FAV196702 FKR196702 FUN196702 GEJ196702 GOF196702 GYB196702 HHX196702 HRT196702 IBP196702 ILL196702 IVH196702 JFD196702 JOZ196702 JYV196702 KIR196702 KSN196702 LCJ196702 LMF196702 LWB196702 MFX196702 MPT196702 MZP196702 NJL196702 NTH196702 ODD196702 OMZ196702 OWV196702 PGR196702 PQN196702 QAJ196702 QKF196702 QUB196702 RDX196702 RNT196702 RXP196702 SHL196702 SRH196702 TBD196702 TKZ196702 TUV196702 UER196702 UON196702 UYJ196702 VIF196702 VSB196702 WBX196702 WLT196702 WVP196702 H262238 JD262238 SZ262238 ACV262238 AMR262238 AWN262238 BGJ262238 BQF262238 CAB262238 CJX262238 CTT262238 DDP262238 DNL262238 DXH262238 EHD262238 EQZ262238 FAV262238 FKR262238 FUN262238 GEJ262238 GOF262238 GYB262238 HHX262238 HRT262238 IBP262238 ILL262238 IVH262238 JFD262238 JOZ262238 JYV262238 KIR262238 KSN262238 LCJ262238 LMF262238 LWB262238 MFX262238 MPT262238 MZP262238 NJL262238 NTH262238 ODD262238 OMZ262238 OWV262238 PGR262238 PQN262238 QAJ262238 QKF262238 QUB262238 RDX262238 RNT262238 RXP262238 SHL262238 SRH262238 TBD262238 TKZ262238 TUV262238 UER262238 UON262238 UYJ262238 VIF262238 VSB262238 WBX262238 WLT262238 WVP262238 H327774 JD327774 SZ327774 ACV327774 AMR327774 AWN327774 BGJ327774 BQF327774 CAB327774 CJX327774 CTT327774 DDP327774 DNL327774 DXH327774 EHD327774 EQZ327774 FAV327774 FKR327774 FUN327774 GEJ327774 GOF327774 GYB327774 HHX327774 HRT327774 IBP327774 ILL327774 IVH327774 JFD327774 JOZ327774 JYV327774 KIR327774 KSN327774 LCJ327774 LMF327774 LWB327774 MFX327774 MPT327774 MZP327774 NJL327774 NTH327774 ODD327774 OMZ327774 OWV327774 PGR327774 PQN327774 QAJ327774 QKF327774 QUB327774 RDX327774 RNT327774 RXP327774 SHL327774 SRH327774 TBD327774 TKZ327774 TUV327774 UER327774 UON327774 UYJ327774 VIF327774 VSB327774 WBX327774 WLT327774 WVP327774 H393310 JD393310 SZ393310 ACV393310 AMR393310 AWN393310 BGJ393310 BQF393310 CAB393310 CJX393310 CTT393310 DDP393310 DNL393310 DXH393310 EHD393310 EQZ393310 FAV393310 FKR393310 FUN393310 GEJ393310 GOF393310 GYB393310 HHX393310 HRT393310 IBP393310 ILL393310 IVH393310 JFD393310 JOZ393310 JYV393310 KIR393310 KSN393310 LCJ393310 LMF393310 LWB393310 MFX393310 MPT393310 MZP393310 NJL393310 NTH393310 ODD393310 OMZ393310 OWV393310 PGR393310 PQN393310 QAJ393310 QKF393310 QUB393310 RDX393310 RNT393310 RXP393310 SHL393310 SRH393310 TBD393310 TKZ393310 TUV393310 UER393310 UON393310 UYJ393310 VIF393310 VSB393310 WBX393310 WLT393310 WVP393310 H458846 JD458846 SZ458846 ACV458846 AMR458846 AWN458846 BGJ458846 BQF458846 CAB458846 CJX458846 CTT458846 DDP458846 DNL458846 DXH458846 EHD458846 EQZ458846 FAV458846 FKR458846 FUN458846 GEJ458846 GOF458846 GYB458846 HHX458846 HRT458846 IBP458846 ILL458846 IVH458846 JFD458846 JOZ458846 JYV458846 KIR458846 KSN458846 LCJ458846 LMF458846 LWB458846 MFX458846 MPT458846 MZP458846 NJL458846 NTH458846 ODD458846 OMZ458846 OWV458846 PGR458846 PQN458846 QAJ458846 QKF458846 QUB458846 RDX458846 RNT458846 RXP458846 SHL458846 SRH458846 TBD458846 TKZ458846 TUV458846 UER458846 UON458846 UYJ458846 VIF458846 VSB458846 WBX458846 WLT458846 WVP458846 H524382 JD524382 SZ524382 ACV524382 AMR524382 AWN524382 BGJ524382 BQF524382 CAB524382 CJX524382 CTT524382 DDP524382 DNL524382 DXH524382 EHD524382 EQZ524382 FAV524382 FKR524382 FUN524382 GEJ524382 GOF524382 GYB524382 HHX524382 HRT524382 IBP524382 ILL524382 IVH524382 JFD524382 JOZ524382 JYV524382 KIR524382 KSN524382 LCJ524382 LMF524382 LWB524382 MFX524382 MPT524382 MZP524382 NJL524382 NTH524382 ODD524382 OMZ524382 OWV524382 PGR524382 PQN524382 QAJ524382 QKF524382 QUB524382 RDX524382 RNT524382 RXP524382 SHL524382 SRH524382 TBD524382 TKZ524382 TUV524382 UER524382 UON524382 UYJ524382 VIF524382 VSB524382 WBX524382 WLT524382 WVP524382 H589918 JD589918 SZ589918 ACV589918 AMR589918 AWN589918 BGJ589918 BQF589918 CAB589918 CJX589918 CTT589918 DDP589918 DNL589918 DXH589918 EHD589918 EQZ589918 FAV589918 FKR589918 FUN589918 GEJ589918 GOF589918 GYB589918 HHX589918 HRT589918 IBP589918 ILL589918 IVH589918 JFD589918 JOZ589918 JYV589918 KIR589918 KSN589918 LCJ589918 LMF589918 LWB589918 MFX589918 MPT589918 MZP589918 NJL589918 NTH589918 ODD589918 OMZ589918 OWV589918 PGR589918 PQN589918 QAJ589918 QKF589918 QUB589918 RDX589918 RNT589918 RXP589918 SHL589918 SRH589918 TBD589918 TKZ589918 TUV589918 UER589918 UON589918 UYJ589918 VIF589918 VSB589918 WBX589918 WLT589918 WVP589918 H655454 JD655454 SZ655454 ACV655454 AMR655454 AWN655454 BGJ655454 BQF655454 CAB655454 CJX655454 CTT655454 DDP655454 DNL655454 DXH655454 EHD655454 EQZ655454 FAV655454 FKR655454 FUN655454 GEJ655454 GOF655454 GYB655454 HHX655454 HRT655454 IBP655454 ILL655454 IVH655454 JFD655454 JOZ655454 JYV655454 KIR655454 KSN655454 LCJ655454 LMF655454 LWB655454 MFX655454 MPT655454 MZP655454 NJL655454 NTH655454 ODD655454 OMZ655454 OWV655454 PGR655454 PQN655454 QAJ655454 QKF655454 QUB655454 RDX655454 RNT655454 RXP655454 SHL655454 SRH655454 TBD655454 TKZ655454 TUV655454 UER655454 UON655454 UYJ655454 VIF655454 VSB655454 WBX655454 WLT655454 WVP655454 H720990 JD720990 SZ720990 ACV720990 AMR720990 AWN720990 BGJ720990 BQF720990 CAB720990 CJX720990 CTT720990 DDP720990 DNL720990 DXH720990 EHD720990 EQZ720990 FAV720990 FKR720990 FUN720990 GEJ720990 GOF720990 GYB720990 HHX720990 HRT720990 IBP720990 ILL720990 IVH720990 JFD720990 JOZ720990 JYV720990 KIR720990 KSN720990 LCJ720990 LMF720990 LWB720990 MFX720990 MPT720990 MZP720990 NJL720990 NTH720990 ODD720990 OMZ720990 OWV720990 PGR720990 PQN720990 QAJ720990 QKF720990 QUB720990 RDX720990 RNT720990 RXP720990 SHL720990 SRH720990 TBD720990 TKZ720990 TUV720990 UER720990 UON720990 UYJ720990 VIF720990 VSB720990 WBX720990 WLT720990 WVP720990 H786526 JD786526 SZ786526 ACV786526 AMR786526 AWN786526 BGJ786526 BQF786526 CAB786526 CJX786526 CTT786526 DDP786526 DNL786526 DXH786526 EHD786526 EQZ786526 FAV786526 FKR786526 FUN786526 GEJ786526 GOF786526 GYB786526 HHX786526 HRT786526 IBP786526 ILL786526 IVH786526 JFD786526 JOZ786526 JYV786526 KIR786526 KSN786526 LCJ786526 LMF786526 LWB786526 MFX786526 MPT786526 MZP786526 NJL786526 NTH786526 ODD786526 OMZ786526 OWV786526 PGR786526 PQN786526 QAJ786526 QKF786526 QUB786526 RDX786526 RNT786526 RXP786526 SHL786526 SRH786526 TBD786526 TKZ786526 TUV786526 UER786526 UON786526 UYJ786526 VIF786526 VSB786526 WBX786526 WLT786526 WVP786526 H852062 JD852062 SZ852062 ACV852062 AMR852062 AWN852062 BGJ852062 BQF852062 CAB852062 CJX852062 CTT852062 DDP852062 DNL852062 DXH852062 EHD852062 EQZ852062 FAV852062 FKR852062 FUN852062 GEJ852062 GOF852062 GYB852062 HHX852062 HRT852062 IBP852062 ILL852062 IVH852062 JFD852062 JOZ852062 JYV852062 KIR852062 KSN852062 LCJ852062 LMF852062 LWB852062 MFX852062 MPT852062 MZP852062 NJL852062 NTH852062 ODD852062 OMZ852062 OWV852062 PGR852062 PQN852062 QAJ852062 QKF852062 QUB852062 RDX852062 RNT852062 RXP852062 SHL852062 SRH852062 TBD852062 TKZ852062 TUV852062 UER852062 UON852062 UYJ852062 VIF852062 VSB852062 WBX852062 WLT852062 WVP852062 H917598 JD917598 SZ917598 ACV917598 AMR917598 AWN917598 BGJ917598 BQF917598 CAB917598 CJX917598 CTT917598 DDP917598 DNL917598 DXH917598 EHD917598 EQZ917598 FAV917598 FKR917598 FUN917598 GEJ917598 GOF917598 GYB917598 HHX917598 HRT917598 IBP917598 ILL917598 IVH917598 JFD917598 JOZ917598 JYV917598 KIR917598 KSN917598 LCJ917598 LMF917598 LWB917598 MFX917598 MPT917598 MZP917598 NJL917598 NTH917598 ODD917598 OMZ917598 OWV917598 PGR917598 PQN917598 QAJ917598 QKF917598 QUB917598 RDX917598 RNT917598 RXP917598 SHL917598 SRH917598 TBD917598 TKZ917598 TUV917598 UER917598 UON917598 UYJ917598 VIF917598 VSB917598 WBX917598 WLT917598 WVP917598 H983134 JD983134 SZ983134 ACV983134 AMR983134 AWN983134 BGJ983134 BQF983134 CAB983134 CJX983134 CTT983134 DDP983134 DNL983134 DXH983134 EHD983134 EQZ983134 FAV983134 FKR983134 FUN983134 GEJ983134 GOF983134 GYB983134 HHX983134 HRT983134 IBP983134 ILL983134 IVH983134 JFD983134 JOZ983134 JYV983134 KIR983134 KSN983134 LCJ983134 LMF983134 LWB983134 MFX983134 MPT983134 MZP983134 NJL983134 NTH983134 ODD983134 OMZ983134 OWV983134 PGR983134 PQN983134 QAJ983134 QKF983134 QUB983134 RDX983134 RNT983134 RXP983134 SHL983134 SRH983134 TBD983134 TKZ983134 TUV983134 UER983134 UON983134 UYJ983134 VIF983134 VSB983134 WBX983134 WLT983134 WVP983134 H83 JD83 SZ83 ACV83 AMR83 AWN83 BGJ83 BQF83 CAB83 CJX83 CTT83 DDP83 DNL83 DXH83 EHD83 EQZ83 FAV83 FKR83 FUN83 GEJ83 GOF83 GYB83 HHX83 HRT83 IBP83 ILL83 IVH83 JFD83 JOZ83 JYV83 KIR83 KSN83 LCJ83 LMF83 LWB83 MFX83 MPT83 MZP83 NJL83 NTH83 ODD83 OMZ83 OWV83 PGR83 PQN83 QAJ83 QKF83 QUB83 RDX83 RNT83 RXP83 SHL83 SRH83 TBD83 TKZ83 TUV83 UER83 UON83 UYJ83 VIF83 VSB83 WBX83 WLT83 WVP83 H65619 JD65619 SZ65619 ACV65619 AMR65619 AWN65619 BGJ65619 BQF65619 CAB65619 CJX65619 CTT65619 DDP65619 DNL65619 DXH65619 EHD65619 EQZ65619 FAV65619 FKR65619 FUN65619 GEJ65619 GOF65619 GYB65619 HHX65619 HRT65619 IBP65619 ILL65619 IVH65619 JFD65619 JOZ65619 JYV65619 KIR65619 KSN65619 LCJ65619 LMF65619 LWB65619 MFX65619 MPT65619 MZP65619 NJL65619 NTH65619 ODD65619 OMZ65619 OWV65619 PGR65619 PQN65619 QAJ65619 QKF65619 QUB65619 RDX65619 RNT65619 RXP65619 SHL65619 SRH65619 TBD65619 TKZ65619 TUV65619 UER65619 UON65619 UYJ65619 VIF65619 VSB65619 WBX65619 WLT65619 WVP65619 H131155 JD131155 SZ131155 ACV131155 AMR131155 AWN131155 BGJ131155 BQF131155 CAB131155 CJX131155 CTT131155 DDP131155 DNL131155 DXH131155 EHD131155 EQZ131155 FAV131155 FKR131155 FUN131155 GEJ131155 GOF131155 GYB131155 HHX131155 HRT131155 IBP131155 ILL131155 IVH131155 JFD131155 JOZ131155 JYV131155 KIR131155 KSN131155 LCJ131155 LMF131155 LWB131155 MFX131155 MPT131155 MZP131155 NJL131155 NTH131155 ODD131155 OMZ131155 OWV131155 PGR131155 PQN131155 QAJ131155 QKF131155 QUB131155 RDX131155 RNT131155 RXP131155 SHL131155 SRH131155 TBD131155 TKZ131155 TUV131155 UER131155 UON131155 UYJ131155 VIF131155 VSB131155 WBX131155 WLT131155 WVP131155 H196691 JD196691 SZ196691 ACV196691 AMR196691 AWN196691 BGJ196691 BQF196691 CAB196691 CJX196691 CTT196691 DDP196691 DNL196691 DXH196691 EHD196691 EQZ196691 FAV196691 FKR196691 FUN196691 GEJ196691 GOF196691 GYB196691 HHX196691 HRT196691 IBP196691 ILL196691 IVH196691 JFD196691 JOZ196691 JYV196691 KIR196691 KSN196691 LCJ196691 LMF196691 LWB196691 MFX196691 MPT196691 MZP196691 NJL196691 NTH196691 ODD196691 OMZ196691 OWV196691 PGR196691 PQN196691 QAJ196691 QKF196691 QUB196691 RDX196691 RNT196691 RXP196691 SHL196691 SRH196691 TBD196691 TKZ196691 TUV196691 UER196691 UON196691 UYJ196691 VIF196691 VSB196691 WBX196691 WLT196691 WVP196691 H262227 JD262227 SZ262227 ACV262227 AMR262227 AWN262227 BGJ262227 BQF262227 CAB262227 CJX262227 CTT262227 DDP262227 DNL262227 DXH262227 EHD262227 EQZ262227 FAV262227 FKR262227 FUN262227 GEJ262227 GOF262227 GYB262227 HHX262227 HRT262227 IBP262227 ILL262227 IVH262227 JFD262227 JOZ262227 JYV262227 KIR262227 KSN262227 LCJ262227 LMF262227 LWB262227 MFX262227 MPT262227 MZP262227 NJL262227 NTH262227 ODD262227 OMZ262227 OWV262227 PGR262227 PQN262227 QAJ262227 QKF262227 QUB262227 RDX262227 RNT262227 RXP262227 SHL262227 SRH262227 TBD262227 TKZ262227 TUV262227 UER262227 UON262227 UYJ262227 VIF262227 VSB262227 WBX262227 WLT262227 WVP262227 H327763 JD327763 SZ327763 ACV327763 AMR327763 AWN327763 BGJ327763 BQF327763 CAB327763 CJX327763 CTT327763 DDP327763 DNL327763 DXH327763 EHD327763 EQZ327763 FAV327763 FKR327763 FUN327763 GEJ327763 GOF327763 GYB327763 HHX327763 HRT327763 IBP327763 ILL327763 IVH327763 JFD327763 JOZ327763 JYV327763 KIR327763 KSN327763 LCJ327763 LMF327763 LWB327763 MFX327763 MPT327763 MZP327763 NJL327763 NTH327763 ODD327763 OMZ327763 OWV327763 PGR327763 PQN327763 QAJ327763 QKF327763 QUB327763 RDX327763 RNT327763 RXP327763 SHL327763 SRH327763 TBD327763 TKZ327763 TUV327763 UER327763 UON327763 UYJ327763 VIF327763 VSB327763 WBX327763 WLT327763 WVP327763 H393299 JD393299 SZ393299 ACV393299 AMR393299 AWN393299 BGJ393299 BQF393299 CAB393299 CJX393299 CTT393299 DDP393299 DNL393299 DXH393299 EHD393299 EQZ393299 FAV393299 FKR393299 FUN393299 GEJ393299 GOF393299 GYB393299 HHX393299 HRT393299 IBP393299 ILL393299 IVH393299 JFD393299 JOZ393299 JYV393299 KIR393299 KSN393299 LCJ393299 LMF393299 LWB393299 MFX393299 MPT393299 MZP393299 NJL393299 NTH393299 ODD393299 OMZ393299 OWV393299 PGR393299 PQN393299 QAJ393299 QKF393299 QUB393299 RDX393299 RNT393299 RXP393299 SHL393299 SRH393299 TBD393299 TKZ393299 TUV393299 UER393299 UON393299 UYJ393299 VIF393299 VSB393299 WBX393299 WLT393299 WVP393299 H458835 JD458835 SZ458835 ACV458835 AMR458835 AWN458835 BGJ458835 BQF458835 CAB458835 CJX458835 CTT458835 DDP458835 DNL458835 DXH458835 EHD458835 EQZ458835 FAV458835 FKR458835 FUN458835 GEJ458835 GOF458835 GYB458835 HHX458835 HRT458835 IBP458835 ILL458835 IVH458835 JFD458835 JOZ458835 JYV458835 KIR458835 KSN458835 LCJ458835 LMF458835 LWB458835 MFX458835 MPT458835 MZP458835 NJL458835 NTH458835 ODD458835 OMZ458835 OWV458835 PGR458835 PQN458835 QAJ458835 QKF458835 QUB458835 RDX458835 RNT458835 RXP458835 SHL458835 SRH458835 TBD458835 TKZ458835 TUV458835 UER458835 UON458835 UYJ458835 VIF458835 VSB458835 WBX458835 WLT458835 WVP458835 H524371 JD524371 SZ524371 ACV524371 AMR524371 AWN524371 BGJ524371 BQF524371 CAB524371 CJX524371 CTT524371 DDP524371 DNL524371 DXH524371 EHD524371 EQZ524371 FAV524371 FKR524371 FUN524371 GEJ524371 GOF524371 GYB524371 HHX524371 HRT524371 IBP524371 ILL524371 IVH524371 JFD524371 JOZ524371 JYV524371 KIR524371 KSN524371 LCJ524371 LMF524371 LWB524371 MFX524371 MPT524371 MZP524371 NJL524371 NTH524371 ODD524371 OMZ524371 OWV524371 PGR524371 PQN524371 QAJ524371 QKF524371 QUB524371 RDX524371 RNT524371 RXP524371 SHL524371 SRH524371 TBD524371 TKZ524371 TUV524371 UER524371 UON524371 UYJ524371 VIF524371 VSB524371 WBX524371 WLT524371 WVP524371 H589907 JD589907 SZ589907 ACV589907 AMR589907 AWN589907 BGJ589907 BQF589907 CAB589907 CJX589907 CTT589907 DDP589907 DNL589907 DXH589907 EHD589907 EQZ589907 FAV589907 FKR589907 FUN589907 GEJ589907 GOF589907 GYB589907 HHX589907 HRT589907 IBP589907 ILL589907 IVH589907 JFD589907 JOZ589907 JYV589907 KIR589907 KSN589907 LCJ589907 LMF589907 LWB589907 MFX589907 MPT589907 MZP589907 NJL589907 NTH589907 ODD589907 OMZ589907 OWV589907 PGR589907 PQN589907 QAJ589907 QKF589907 QUB589907 RDX589907 RNT589907 RXP589907 SHL589907 SRH589907 TBD589907 TKZ589907 TUV589907 UER589907 UON589907 UYJ589907 VIF589907 VSB589907 WBX589907 WLT589907 WVP589907 H655443 JD655443 SZ655443 ACV655443 AMR655443 AWN655443 BGJ655443 BQF655443 CAB655443 CJX655443 CTT655443 DDP655443 DNL655443 DXH655443 EHD655443 EQZ655443 FAV655443 FKR655443 FUN655443 GEJ655443 GOF655443 GYB655443 HHX655443 HRT655443 IBP655443 ILL655443 IVH655443 JFD655443 JOZ655443 JYV655443 KIR655443 KSN655443 LCJ655443 LMF655443 LWB655443 MFX655443 MPT655443 MZP655443 NJL655443 NTH655443 ODD655443 OMZ655443 OWV655443 PGR655443 PQN655443 QAJ655443 QKF655443 QUB655443 RDX655443 RNT655443 RXP655443 SHL655443 SRH655443 TBD655443 TKZ655443 TUV655443 UER655443 UON655443 UYJ655443 VIF655443 VSB655443 WBX655443 WLT655443 WVP655443 H720979 JD720979 SZ720979 ACV720979 AMR720979 AWN720979 BGJ720979 BQF720979 CAB720979 CJX720979 CTT720979 DDP720979 DNL720979 DXH720979 EHD720979 EQZ720979 FAV720979 FKR720979 FUN720979 GEJ720979 GOF720979 GYB720979 HHX720979 HRT720979 IBP720979 ILL720979 IVH720979 JFD720979 JOZ720979 JYV720979 KIR720979 KSN720979 LCJ720979 LMF720979 LWB720979 MFX720979 MPT720979 MZP720979 NJL720979 NTH720979 ODD720979 OMZ720979 OWV720979 PGR720979 PQN720979 QAJ720979 QKF720979 QUB720979 RDX720979 RNT720979 RXP720979 SHL720979 SRH720979 TBD720979 TKZ720979 TUV720979 UER720979 UON720979 UYJ720979 VIF720979 VSB720979 WBX720979 WLT720979 WVP720979 H786515 JD786515 SZ786515 ACV786515 AMR786515 AWN786515 BGJ786515 BQF786515 CAB786515 CJX786515 CTT786515 DDP786515 DNL786515 DXH786515 EHD786515 EQZ786515 FAV786515 FKR786515 FUN786515 GEJ786515 GOF786515 GYB786515 HHX786515 HRT786515 IBP786515 ILL786515 IVH786515 JFD786515 JOZ786515 JYV786515 KIR786515 KSN786515 LCJ786515 LMF786515 LWB786515 MFX786515 MPT786515 MZP786515 NJL786515 NTH786515 ODD786515 OMZ786515 OWV786515 PGR786515 PQN786515 QAJ786515 QKF786515 QUB786515 RDX786515 RNT786515 RXP786515 SHL786515 SRH786515 TBD786515 TKZ786515 TUV786515 UER786515 UON786515 UYJ786515 VIF786515 VSB786515 WBX786515 WLT786515 WVP786515 H852051 JD852051 SZ852051 ACV852051 AMR852051 AWN852051 BGJ852051 BQF852051 CAB852051 CJX852051 CTT852051 DDP852051 DNL852051 DXH852051 EHD852051 EQZ852051 FAV852051 FKR852051 FUN852051 GEJ852051 GOF852051 GYB852051 HHX852051 HRT852051 IBP852051 ILL852051 IVH852051 JFD852051 JOZ852051 JYV852051 KIR852051 KSN852051 LCJ852051 LMF852051 LWB852051 MFX852051 MPT852051 MZP852051 NJL852051 NTH852051 ODD852051 OMZ852051 OWV852051 PGR852051 PQN852051 QAJ852051 QKF852051 QUB852051 RDX852051 RNT852051 RXP852051 SHL852051 SRH852051 TBD852051 TKZ852051 TUV852051 UER852051 UON852051 UYJ852051 VIF852051 VSB852051 WBX852051 WLT852051 WVP852051 H917587 JD917587 SZ917587 ACV917587 AMR917587 AWN917587 BGJ917587 BQF917587 CAB917587 CJX917587 CTT917587 DDP917587 DNL917587 DXH917587 EHD917587 EQZ917587 FAV917587 FKR917587 FUN917587 GEJ917587 GOF917587 GYB917587 HHX917587 HRT917587 IBP917587 ILL917587 IVH917587 JFD917587 JOZ917587 JYV917587 KIR917587 KSN917587 LCJ917587 LMF917587 LWB917587 MFX917587 MPT917587 MZP917587 NJL917587 NTH917587 ODD917587 OMZ917587 OWV917587 PGR917587 PQN917587 QAJ917587 QKF917587 QUB917587 RDX917587 RNT917587 RXP917587 SHL917587 SRH917587 TBD917587 TKZ917587 TUV917587 UER917587 UON917587 UYJ917587 VIF917587 VSB917587 WBX917587 WLT917587 WVP917587 H983123 JD983123 SZ983123 ACV983123 AMR983123 AWN983123 BGJ983123 BQF983123 CAB983123 CJX983123 CTT983123 DDP983123 DNL983123 DXH983123 EHD983123 EQZ983123 FAV983123 FKR983123 FUN983123 GEJ983123 GOF983123 GYB983123 HHX983123 HRT983123 IBP983123 ILL983123 IVH983123 JFD983123 JOZ983123 JYV983123 KIR983123 KSN983123 LCJ983123 LMF983123 LWB983123 MFX983123 MPT983123 MZP983123 NJL983123 NTH983123 ODD983123 OMZ983123 OWV983123 PGR983123 PQN983123 QAJ983123 QKF983123 QUB983123 RDX983123 RNT983123 RXP983123 SHL983123 SRH983123 TBD983123 TKZ983123 TUV983123 UER983123 UON983123 UYJ983123 VIF983123 VSB983123 WBX983123 WLT983123 WVP983123 H85 JD85 SZ85 ACV85 AMR85 AWN85 BGJ85 BQF85 CAB85 CJX85 CTT85 DDP85 DNL85 DXH85 EHD85 EQZ85 FAV85 FKR85 FUN85 GEJ85 GOF85 GYB85 HHX85 HRT85 IBP85 ILL85 IVH85 JFD85 JOZ85 JYV85 KIR85 KSN85 LCJ85 LMF85 LWB85 MFX85 MPT85 MZP85 NJL85 NTH85 ODD85 OMZ85 OWV85 PGR85 PQN85 QAJ85 QKF85 QUB85 RDX85 RNT85 RXP85 SHL85 SRH85 TBD85 TKZ85 TUV85 UER85 UON85 UYJ85 VIF85 VSB85 WBX85 WLT85 WVP85 H65621 JD65621 SZ65621 ACV65621 AMR65621 AWN65621 BGJ65621 BQF65621 CAB65621 CJX65621 CTT65621 DDP65621 DNL65621 DXH65621 EHD65621 EQZ65621 FAV65621 FKR65621 FUN65621 GEJ65621 GOF65621 GYB65621 HHX65621 HRT65621 IBP65621 ILL65621 IVH65621 JFD65621 JOZ65621 JYV65621 KIR65621 KSN65621 LCJ65621 LMF65621 LWB65621 MFX65621 MPT65621 MZP65621 NJL65621 NTH65621 ODD65621 OMZ65621 OWV65621 PGR65621 PQN65621 QAJ65621 QKF65621 QUB65621 RDX65621 RNT65621 RXP65621 SHL65621 SRH65621 TBD65621 TKZ65621 TUV65621 UER65621 UON65621 UYJ65621 VIF65621 VSB65621 WBX65621 WLT65621 WVP65621 H131157 JD131157 SZ131157 ACV131157 AMR131157 AWN131157 BGJ131157 BQF131157 CAB131157 CJX131157 CTT131157 DDP131157 DNL131157 DXH131157 EHD131157 EQZ131157 FAV131157 FKR131157 FUN131157 GEJ131157 GOF131157 GYB131157 HHX131157 HRT131157 IBP131157 ILL131157 IVH131157 JFD131157 JOZ131157 JYV131157 KIR131157 KSN131157 LCJ131157 LMF131157 LWB131157 MFX131157 MPT131157 MZP131157 NJL131157 NTH131157 ODD131157 OMZ131157 OWV131157 PGR131157 PQN131157 QAJ131157 QKF131157 QUB131157 RDX131157 RNT131157 RXP131157 SHL131157 SRH131157 TBD131157 TKZ131157 TUV131157 UER131157 UON131157 UYJ131157 VIF131157 VSB131157 WBX131157 WLT131157 WVP131157 H196693 JD196693 SZ196693 ACV196693 AMR196693 AWN196693 BGJ196693 BQF196693 CAB196693 CJX196693 CTT196693 DDP196693 DNL196693 DXH196693 EHD196693 EQZ196693 FAV196693 FKR196693 FUN196693 GEJ196693 GOF196693 GYB196693 HHX196693 HRT196693 IBP196693 ILL196693 IVH196693 JFD196693 JOZ196693 JYV196693 KIR196693 KSN196693 LCJ196693 LMF196693 LWB196693 MFX196693 MPT196693 MZP196693 NJL196693 NTH196693 ODD196693 OMZ196693 OWV196693 PGR196693 PQN196693 QAJ196693 QKF196693 QUB196693 RDX196693 RNT196693 RXP196693 SHL196693 SRH196693 TBD196693 TKZ196693 TUV196693 UER196693 UON196693 UYJ196693 VIF196693 VSB196693 WBX196693 WLT196693 WVP196693 H262229 JD262229 SZ262229 ACV262229 AMR262229 AWN262229 BGJ262229 BQF262229 CAB262229 CJX262229 CTT262229 DDP262229 DNL262229 DXH262229 EHD262229 EQZ262229 FAV262229 FKR262229 FUN262229 GEJ262229 GOF262229 GYB262229 HHX262229 HRT262229 IBP262229 ILL262229 IVH262229 JFD262229 JOZ262229 JYV262229 KIR262229 KSN262229 LCJ262229 LMF262229 LWB262229 MFX262229 MPT262229 MZP262229 NJL262229 NTH262229 ODD262229 OMZ262229 OWV262229 PGR262229 PQN262229 QAJ262229 QKF262229 QUB262229 RDX262229 RNT262229 RXP262229 SHL262229 SRH262229 TBD262229 TKZ262229 TUV262229 UER262229 UON262229 UYJ262229 VIF262229 VSB262229 WBX262229 WLT262229 WVP262229 H327765 JD327765 SZ327765 ACV327765 AMR327765 AWN327765 BGJ327765 BQF327765 CAB327765 CJX327765 CTT327765 DDP327765 DNL327765 DXH327765 EHD327765 EQZ327765 FAV327765 FKR327765 FUN327765 GEJ327765 GOF327765 GYB327765 HHX327765 HRT327765 IBP327765 ILL327765 IVH327765 JFD327765 JOZ327765 JYV327765 KIR327765 KSN327765 LCJ327765 LMF327765 LWB327765 MFX327765 MPT327765 MZP327765 NJL327765 NTH327765 ODD327765 OMZ327765 OWV327765 PGR327765 PQN327765 QAJ327765 QKF327765 QUB327765 RDX327765 RNT327765 RXP327765 SHL327765 SRH327765 TBD327765 TKZ327765 TUV327765 UER327765 UON327765 UYJ327765 VIF327765 VSB327765 WBX327765 WLT327765 WVP327765 H393301 JD393301 SZ393301 ACV393301 AMR393301 AWN393301 BGJ393301 BQF393301 CAB393301 CJX393301 CTT393301 DDP393301 DNL393301 DXH393301 EHD393301 EQZ393301 FAV393301 FKR393301 FUN393301 GEJ393301 GOF393301 GYB393301 HHX393301 HRT393301 IBP393301 ILL393301 IVH393301 JFD393301 JOZ393301 JYV393301 KIR393301 KSN393301 LCJ393301 LMF393301 LWB393301 MFX393301 MPT393301 MZP393301 NJL393301 NTH393301 ODD393301 OMZ393301 OWV393301 PGR393301 PQN393301 QAJ393301 QKF393301 QUB393301 RDX393301 RNT393301 RXP393301 SHL393301 SRH393301 TBD393301 TKZ393301 TUV393301 UER393301 UON393301 UYJ393301 VIF393301 VSB393301 WBX393301 WLT393301 WVP393301 H458837 JD458837 SZ458837 ACV458837 AMR458837 AWN458837 BGJ458837 BQF458837 CAB458837 CJX458837 CTT458837 DDP458837 DNL458837 DXH458837 EHD458837 EQZ458837 FAV458837 FKR458837 FUN458837 GEJ458837 GOF458837 GYB458837 HHX458837 HRT458837 IBP458837 ILL458837 IVH458837 JFD458837 JOZ458837 JYV458837 KIR458837 KSN458837 LCJ458837 LMF458837 LWB458837 MFX458837 MPT458837 MZP458837 NJL458837 NTH458837 ODD458837 OMZ458837 OWV458837 PGR458837 PQN458837 QAJ458837 QKF458837 QUB458837 RDX458837 RNT458837 RXP458837 SHL458837 SRH458837 TBD458837 TKZ458837 TUV458837 UER458837 UON458837 UYJ458837 VIF458837 VSB458837 WBX458837 WLT458837 WVP458837 H524373 JD524373 SZ524373 ACV524373 AMR524373 AWN524373 BGJ524373 BQF524373 CAB524373 CJX524373 CTT524373 DDP524373 DNL524373 DXH524373 EHD524373 EQZ524373 FAV524373 FKR524373 FUN524373 GEJ524373 GOF524373 GYB524373 HHX524373 HRT524373 IBP524373 ILL524373 IVH524373 JFD524373 JOZ524373 JYV524373 KIR524373 KSN524373 LCJ524373 LMF524373 LWB524373 MFX524373 MPT524373 MZP524373 NJL524373 NTH524373 ODD524373 OMZ524373 OWV524373 PGR524373 PQN524373 QAJ524373 QKF524373 QUB524373 RDX524373 RNT524373 RXP524373 SHL524373 SRH524373 TBD524373 TKZ524373 TUV524373 UER524373 UON524373 UYJ524373 VIF524373 VSB524373 WBX524373 WLT524373 WVP524373 H589909 JD589909 SZ589909 ACV589909 AMR589909 AWN589909 BGJ589909 BQF589909 CAB589909 CJX589909 CTT589909 DDP589909 DNL589909 DXH589909 EHD589909 EQZ589909 FAV589909 FKR589909 FUN589909 GEJ589909 GOF589909 GYB589909 HHX589909 HRT589909 IBP589909 ILL589909 IVH589909 JFD589909 JOZ589909 JYV589909 KIR589909 KSN589909 LCJ589909 LMF589909 LWB589909 MFX589909 MPT589909 MZP589909 NJL589909 NTH589909 ODD589909 OMZ589909 OWV589909 PGR589909 PQN589909 QAJ589909 QKF589909 QUB589909 RDX589909 RNT589909 RXP589909 SHL589909 SRH589909 TBD589909 TKZ589909 TUV589909 UER589909 UON589909 UYJ589909 VIF589909 VSB589909 WBX589909 WLT589909 WVP589909 H655445 JD655445 SZ655445 ACV655445 AMR655445 AWN655445 BGJ655445 BQF655445 CAB655445 CJX655445 CTT655445 DDP655445 DNL655445 DXH655445 EHD655445 EQZ655445 FAV655445 FKR655445 FUN655445 GEJ655445 GOF655445 GYB655445 HHX655445 HRT655445 IBP655445 ILL655445 IVH655445 JFD655445 JOZ655445 JYV655445 KIR655445 KSN655445 LCJ655445 LMF655445 LWB655445 MFX655445 MPT655445 MZP655445 NJL655445 NTH655445 ODD655445 OMZ655445 OWV655445 PGR655445 PQN655445 QAJ655445 QKF655445 QUB655445 RDX655445 RNT655445 RXP655445 SHL655445 SRH655445 TBD655445 TKZ655445 TUV655445 UER655445 UON655445 UYJ655445 VIF655445 VSB655445 WBX655445 WLT655445 WVP655445 H720981 JD720981 SZ720981 ACV720981 AMR720981 AWN720981 BGJ720981 BQF720981 CAB720981 CJX720981 CTT720981 DDP720981 DNL720981 DXH720981 EHD720981 EQZ720981 FAV720981 FKR720981 FUN720981 GEJ720981 GOF720981 GYB720981 HHX720981 HRT720981 IBP720981 ILL720981 IVH720981 JFD720981 JOZ720981 JYV720981 KIR720981 KSN720981 LCJ720981 LMF720981 LWB720981 MFX720981 MPT720981 MZP720981 NJL720981 NTH720981 ODD720981 OMZ720981 OWV720981 PGR720981 PQN720981 QAJ720981 QKF720981 QUB720981 RDX720981 RNT720981 RXP720981 SHL720981 SRH720981 TBD720981 TKZ720981 TUV720981 UER720981 UON720981 UYJ720981 VIF720981 VSB720981 WBX720981 WLT720981 WVP720981 H786517 JD786517 SZ786517 ACV786517 AMR786517 AWN786517 BGJ786517 BQF786517 CAB786517 CJX786517 CTT786517 DDP786517 DNL786517 DXH786517 EHD786517 EQZ786517 FAV786517 FKR786517 FUN786517 GEJ786517 GOF786517 GYB786517 HHX786517 HRT786517 IBP786517 ILL786517 IVH786517 JFD786517 JOZ786517 JYV786517 KIR786517 KSN786517 LCJ786517 LMF786517 LWB786517 MFX786517 MPT786517 MZP786517 NJL786517 NTH786517 ODD786517 OMZ786517 OWV786517 PGR786517 PQN786517 QAJ786517 QKF786517 QUB786517 RDX786517 RNT786517 RXP786517 SHL786517 SRH786517 TBD786517 TKZ786517 TUV786517 UER786517 UON786517 UYJ786517 VIF786517 VSB786517 WBX786517 WLT786517 WVP786517 H852053 JD852053 SZ852053 ACV852053 AMR852053 AWN852053 BGJ852053 BQF852053 CAB852053 CJX852053 CTT852053 DDP852053 DNL852053 DXH852053 EHD852053 EQZ852053 FAV852053 FKR852053 FUN852053 GEJ852053 GOF852053 GYB852053 HHX852053 HRT852053 IBP852053 ILL852053 IVH852053 JFD852053 JOZ852053 JYV852053 KIR852053 KSN852053 LCJ852053 LMF852053 LWB852053 MFX852053 MPT852053 MZP852053 NJL852053 NTH852053 ODD852053 OMZ852053 OWV852053 PGR852053 PQN852053 QAJ852053 QKF852053 QUB852053 RDX852053 RNT852053 RXP852053 SHL852053 SRH852053 TBD852053 TKZ852053 TUV852053 UER852053 UON852053 UYJ852053 VIF852053 VSB852053 WBX852053 WLT852053 WVP852053 H917589 JD917589 SZ917589 ACV917589 AMR917589 AWN917589 BGJ917589 BQF917589 CAB917589 CJX917589 CTT917589 DDP917589 DNL917589 DXH917589 EHD917589 EQZ917589 FAV917589 FKR917589 FUN917589 GEJ917589 GOF917589 GYB917589 HHX917589 HRT917589 IBP917589 ILL917589 IVH917589 JFD917589 JOZ917589 JYV917589 KIR917589 KSN917589 LCJ917589 LMF917589 LWB917589 MFX917589 MPT917589 MZP917589 NJL917589 NTH917589 ODD917589 OMZ917589 OWV917589 PGR917589 PQN917589 QAJ917589 QKF917589 QUB917589 RDX917589 RNT917589 RXP917589 SHL917589 SRH917589 TBD917589 TKZ917589 TUV917589 UER917589 UON917589 UYJ917589 VIF917589 VSB917589 WBX917589 WLT917589 WVP917589 H983125 JD983125 SZ983125 ACV983125 AMR983125 AWN983125 BGJ983125 BQF983125 CAB983125 CJX983125 CTT983125 DDP983125 DNL983125 DXH983125 EHD983125 EQZ983125 FAV983125 FKR983125 FUN983125 GEJ983125 GOF983125 GYB983125 HHX983125 HRT983125 IBP983125 ILL983125 IVH983125 JFD983125 JOZ983125 JYV983125 KIR983125 KSN983125 LCJ983125 LMF983125 LWB983125 MFX983125 MPT983125 MZP983125 NJL983125 NTH983125 ODD983125 OMZ983125 OWV983125 PGR983125 PQN983125 QAJ983125 QKF983125 QUB983125 RDX983125 RNT983125 RXP983125 SHL983125 SRH983125 TBD983125 TKZ983125 TUV983125 UER983125 UON983125 UYJ983125 VIF983125 VSB983125 WBX983125 WLT983125 WVP983125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H131117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H196653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H262189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H327725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H393261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H458797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H524333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H589869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H655405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H720941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H786477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H852013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H917549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H983085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H87:H88 JD87:JD88 SZ87:SZ88 ACV87:ACV88 AMR87:AMR88 AWN87:AWN88 BGJ87:BGJ88 BQF87:BQF88 CAB87:CAB88 CJX87:CJX88 CTT87:CTT88 DDP87:DDP88 DNL87:DNL88 DXH87:DXH88 EHD87:EHD88 EQZ87:EQZ88 FAV87:FAV88 FKR87:FKR88 FUN87:FUN88 GEJ87:GEJ88 GOF87:GOF88 GYB87:GYB88 HHX87:HHX88 HRT87:HRT88 IBP87:IBP88 ILL87:ILL88 IVH87:IVH88 JFD87:JFD88 JOZ87:JOZ88 JYV87:JYV88 KIR87:KIR88 KSN87:KSN88 LCJ87:LCJ88 LMF87:LMF88 LWB87:LWB88 MFX87:MFX88 MPT87:MPT88 MZP87:MZP88 NJL87:NJL88 NTH87:NTH88 ODD87:ODD88 OMZ87:OMZ88 OWV87:OWV88 PGR87:PGR88 PQN87:PQN88 QAJ87:QAJ88 QKF87:QKF88 QUB87:QUB88 RDX87:RDX88 RNT87:RNT88 RXP87:RXP88 SHL87:SHL88 SRH87:SRH88 TBD87:TBD88 TKZ87:TKZ88 TUV87:TUV88 UER87:UER88 UON87:UON88 UYJ87:UYJ88 VIF87:VIF88 VSB87:VSB88 WBX87:WBX88 WLT87:WLT88 WVP87:WVP88 H65623:H65624 JD65623:JD65624 SZ65623:SZ65624 ACV65623:ACV65624 AMR65623:AMR65624 AWN65623:AWN65624 BGJ65623:BGJ65624 BQF65623:BQF65624 CAB65623:CAB65624 CJX65623:CJX65624 CTT65623:CTT65624 DDP65623:DDP65624 DNL65623:DNL65624 DXH65623:DXH65624 EHD65623:EHD65624 EQZ65623:EQZ65624 FAV65623:FAV65624 FKR65623:FKR65624 FUN65623:FUN65624 GEJ65623:GEJ65624 GOF65623:GOF65624 GYB65623:GYB65624 HHX65623:HHX65624 HRT65623:HRT65624 IBP65623:IBP65624 ILL65623:ILL65624 IVH65623:IVH65624 JFD65623:JFD65624 JOZ65623:JOZ65624 JYV65623:JYV65624 KIR65623:KIR65624 KSN65623:KSN65624 LCJ65623:LCJ65624 LMF65623:LMF65624 LWB65623:LWB65624 MFX65623:MFX65624 MPT65623:MPT65624 MZP65623:MZP65624 NJL65623:NJL65624 NTH65623:NTH65624 ODD65623:ODD65624 OMZ65623:OMZ65624 OWV65623:OWV65624 PGR65623:PGR65624 PQN65623:PQN65624 QAJ65623:QAJ65624 QKF65623:QKF65624 QUB65623:QUB65624 RDX65623:RDX65624 RNT65623:RNT65624 RXP65623:RXP65624 SHL65623:SHL65624 SRH65623:SRH65624 TBD65623:TBD65624 TKZ65623:TKZ65624 TUV65623:TUV65624 UER65623:UER65624 UON65623:UON65624 UYJ65623:UYJ65624 VIF65623:VIF65624 VSB65623:VSB65624 WBX65623:WBX65624 WLT65623:WLT65624 WVP65623:WVP65624 H131159:H131160 JD131159:JD131160 SZ131159:SZ131160 ACV131159:ACV131160 AMR131159:AMR131160 AWN131159:AWN131160 BGJ131159:BGJ131160 BQF131159:BQF131160 CAB131159:CAB131160 CJX131159:CJX131160 CTT131159:CTT131160 DDP131159:DDP131160 DNL131159:DNL131160 DXH131159:DXH131160 EHD131159:EHD131160 EQZ131159:EQZ131160 FAV131159:FAV131160 FKR131159:FKR131160 FUN131159:FUN131160 GEJ131159:GEJ131160 GOF131159:GOF131160 GYB131159:GYB131160 HHX131159:HHX131160 HRT131159:HRT131160 IBP131159:IBP131160 ILL131159:ILL131160 IVH131159:IVH131160 JFD131159:JFD131160 JOZ131159:JOZ131160 JYV131159:JYV131160 KIR131159:KIR131160 KSN131159:KSN131160 LCJ131159:LCJ131160 LMF131159:LMF131160 LWB131159:LWB131160 MFX131159:MFX131160 MPT131159:MPT131160 MZP131159:MZP131160 NJL131159:NJL131160 NTH131159:NTH131160 ODD131159:ODD131160 OMZ131159:OMZ131160 OWV131159:OWV131160 PGR131159:PGR131160 PQN131159:PQN131160 QAJ131159:QAJ131160 QKF131159:QKF131160 QUB131159:QUB131160 RDX131159:RDX131160 RNT131159:RNT131160 RXP131159:RXP131160 SHL131159:SHL131160 SRH131159:SRH131160 TBD131159:TBD131160 TKZ131159:TKZ131160 TUV131159:TUV131160 UER131159:UER131160 UON131159:UON131160 UYJ131159:UYJ131160 VIF131159:VIF131160 VSB131159:VSB131160 WBX131159:WBX131160 WLT131159:WLT131160 WVP131159:WVP131160 H196695:H196696 JD196695:JD196696 SZ196695:SZ196696 ACV196695:ACV196696 AMR196695:AMR196696 AWN196695:AWN196696 BGJ196695:BGJ196696 BQF196695:BQF196696 CAB196695:CAB196696 CJX196695:CJX196696 CTT196695:CTT196696 DDP196695:DDP196696 DNL196695:DNL196696 DXH196695:DXH196696 EHD196695:EHD196696 EQZ196695:EQZ196696 FAV196695:FAV196696 FKR196695:FKR196696 FUN196695:FUN196696 GEJ196695:GEJ196696 GOF196695:GOF196696 GYB196695:GYB196696 HHX196695:HHX196696 HRT196695:HRT196696 IBP196695:IBP196696 ILL196695:ILL196696 IVH196695:IVH196696 JFD196695:JFD196696 JOZ196695:JOZ196696 JYV196695:JYV196696 KIR196695:KIR196696 KSN196695:KSN196696 LCJ196695:LCJ196696 LMF196695:LMF196696 LWB196695:LWB196696 MFX196695:MFX196696 MPT196695:MPT196696 MZP196695:MZP196696 NJL196695:NJL196696 NTH196695:NTH196696 ODD196695:ODD196696 OMZ196695:OMZ196696 OWV196695:OWV196696 PGR196695:PGR196696 PQN196695:PQN196696 QAJ196695:QAJ196696 QKF196695:QKF196696 QUB196695:QUB196696 RDX196695:RDX196696 RNT196695:RNT196696 RXP196695:RXP196696 SHL196695:SHL196696 SRH196695:SRH196696 TBD196695:TBD196696 TKZ196695:TKZ196696 TUV196695:TUV196696 UER196695:UER196696 UON196695:UON196696 UYJ196695:UYJ196696 VIF196695:VIF196696 VSB196695:VSB196696 WBX196695:WBX196696 WLT196695:WLT196696 WVP196695:WVP196696 H262231:H262232 JD262231:JD262232 SZ262231:SZ262232 ACV262231:ACV262232 AMR262231:AMR262232 AWN262231:AWN262232 BGJ262231:BGJ262232 BQF262231:BQF262232 CAB262231:CAB262232 CJX262231:CJX262232 CTT262231:CTT262232 DDP262231:DDP262232 DNL262231:DNL262232 DXH262231:DXH262232 EHD262231:EHD262232 EQZ262231:EQZ262232 FAV262231:FAV262232 FKR262231:FKR262232 FUN262231:FUN262232 GEJ262231:GEJ262232 GOF262231:GOF262232 GYB262231:GYB262232 HHX262231:HHX262232 HRT262231:HRT262232 IBP262231:IBP262232 ILL262231:ILL262232 IVH262231:IVH262232 JFD262231:JFD262232 JOZ262231:JOZ262232 JYV262231:JYV262232 KIR262231:KIR262232 KSN262231:KSN262232 LCJ262231:LCJ262232 LMF262231:LMF262232 LWB262231:LWB262232 MFX262231:MFX262232 MPT262231:MPT262232 MZP262231:MZP262232 NJL262231:NJL262232 NTH262231:NTH262232 ODD262231:ODD262232 OMZ262231:OMZ262232 OWV262231:OWV262232 PGR262231:PGR262232 PQN262231:PQN262232 QAJ262231:QAJ262232 QKF262231:QKF262232 QUB262231:QUB262232 RDX262231:RDX262232 RNT262231:RNT262232 RXP262231:RXP262232 SHL262231:SHL262232 SRH262231:SRH262232 TBD262231:TBD262232 TKZ262231:TKZ262232 TUV262231:TUV262232 UER262231:UER262232 UON262231:UON262232 UYJ262231:UYJ262232 VIF262231:VIF262232 VSB262231:VSB262232 WBX262231:WBX262232 WLT262231:WLT262232 WVP262231:WVP262232 H327767:H327768 JD327767:JD327768 SZ327767:SZ327768 ACV327767:ACV327768 AMR327767:AMR327768 AWN327767:AWN327768 BGJ327767:BGJ327768 BQF327767:BQF327768 CAB327767:CAB327768 CJX327767:CJX327768 CTT327767:CTT327768 DDP327767:DDP327768 DNL327767:DNL327768 DXH327767:DXH327768 EHD327767:EHD327768 EQZ327767:EQZ327768 FAV327767:FAV327768 FKR327767:FKR327768 FUN327767:FUN327768 GEJ327767:GEJ327768 GOF327767:GOF327768 GYB327767:GYB327768 HHX327767:HHX327768 HRT327767:HRT327768 IBP327767:IBP327768 ILL327767:ILL327768 IVH327767:IVH327768 JFD327767:JFD327768 JOZ327767:JOZ327768 JYV327767:JYV327768 KIR327767:KIR327768 KSN327767:KSN327768 LCJ327767:LCJ327768 LMF327767:LMF327768 LWB327767:LWB327768 MFX327767:MFX327768 MPT327767:MPT327768 MZP327767:MZP327768 NJL327767:NJL327768 NTH327767:NTH327768 ODD327767:ODD327768 OMZ327767:OMZ327768 OWV327767:OWV327768 PGR327767:PGR327768 PQN327767:PQN327768 QAJ327767:QAJ327768 QKF327767:QKF327768 QUB327767:QUB327768 RDX327767:RDX327768 RNT327767:RNT327768 RXP327767:RXP327768 SHL327767:SHL327768 SRH327767:SRH327768 TBD327767:TBD327768 TKZ327767:TKZ327768 TUV327767:TUV327768 UER327767:UER327768 UON327767:UON327768 UYJ327767:UYJ327768 VIF327767:VIF327768 VSB327767:VSB327768 WBX327767:WBX327768 WLT327767:WLT327768 WVP327767:WVP327768 H393303:H393304 JD393303:JD393304 SZ393303:SZ393304 ACV393303:ACV393304 AMR393303:AMR393304 AWN393303:AWN393304 BGJ393303:BGJ393304 BQF393303:BQF393304 CAB393303:CAB393304 CJX393303:CJX393304 CTT393303:CTT393304 DDP393303:DDP393304 DNL393303:DNL393304 DXH393303:DXH393304 EHD393303:EHD393304 EQZ393303:EQZ393304 FAV393303:FAV393304 FKR393303:FKR393304 FUN393303:FUN393304 GEJ393303:GEJ393304 GOF393303:GOF393304 GYB393303:GYB393304 HHX393303:HHX393304 HRT393303:HRT393304 IBP393303:IBP393304 ILL393303:ILL393304 IVH393303:IVH393304 JFD393303:JFD393304 JOZ393303:JOZ393304 JYV393303:JYV393304 KIR393303:KIR393304 KSN393303:KSN393304 LCJ393303:LCJ393304 LMF393303:LMF393304 LWB393303:LWB393304 MFX393303:MFX393304 MPT393303:MPT393304 MZP393303:MZP393304 NJL393303:NJL393304 NTH393303:NTH393304 ODD393303:ODD393304 OMZ393303:OMZ393304 OWV393303:OWV393304 PGR393303:PGR393304 PQN393303:PQN393304 QAJ393303:QAJ393304 QKF393303:QKF393304 QUB393303:QUB393304 RDX393303:RDX393304 RNT393303:RNT393304 RXP393303:RXP393304 SHL393303:SHL393304 SRH393303:SRH393304 TBD393303:TBD393304 TKZ393303:TKZ393304 TUV393303:TUV393304 UER393303:UER393304 UON393303:UON393304 UYJ393303:UYJ393304 VIF393303:VIF393304 VSB393303:VSB393304 WBX393303:WBX393304 WLT393303:WLT393304 WVP393303:WVP393304 H458839:H458840 JD458839:JD458840 SZ458839:SZ458840 ACV458839:ACV458840 AMR458839:AMR458840 AWN458839:AWN458840 BGJ458839:BGJ458840 BQF458839:BQF458840 CAB458839:CAB458840 CJX458839:CJX458840 CTT458839:CTT458840 DDP458839:DDP458840 DNL458839:DNL458840 DXH458839:DXH458840 EHD458839:EHD458840 EQZ458839:EQZ458840 FAV458839:FAV458840 FKR458839:FKR458840 FUN458839:FUN458840 GEJ458839:GEJ458840 GOF458839:GOF458840 GYB458839:GYB458840 HHX458839:HHX458840 HRT458839:HRT458840 IBP458839:IBP458840 ILL458839:ILL458840 IVH458839:IVH458840 JFD458839:JFD458840 JOZ458839:JOZ458840 JYV458839:JYV458840 KIR458839:KIR458840 KSN458839:KSN458840 LCJ458839:LCJ458840 LMF458839:LMF458840 LWB458839:LWB458840 MFX458839:MFX458840 MPT458839:MPT458840 MZP458839:MZP458840 NJL458839:NJL458840 NTH458839:NTH458840 ODD458839:ODD458840 OMZ458839:OMZ458840 OWV458839:OWV458840 PGR458839:PGR458840 PQN458839:PQN458840 QAJ458839:QAJ458840 QKF458839:QKF458840 QUB458839:QUB458840 RDX458839:RDX458840 RNT458839:RNT458840 RXP458839:RXP458840 SHL458839:SHL458840 SRH458839:SRH458840 TBD458839:TBD458840 TKZ458839:TKZ458840 TUV458839:TUV458840 UER458839:UER458840 UON458839:UON458840 UYJ458839:UYJ458840 VIF458839:VIF458840 VSB458839:VSB458840 WBX458839:WBX458840 WLT458839:WLT458840 WVP458839:WVP458840 H524375:H524376 JD524375:JD524376 SZ524375:SZ524376 ACV524375:ACV524376 AMR524375:AMR524376 AWN524375:AWN524376 BGJ524375:BGJ524376 BQF524375:BQF524376 CAB524375:CAB524376 CJX524375:CJX524376 CTT524375:CTT524376 DDP524375:DDP524376 DNL524375:DNL524376 DXH524375:DXH524376 EHD524375:EHD524376 EQZ524375:EQZ524376 FAV524375:FAV524376 FKR524375:FKR524376 FUN524375:FUN524376 GEJ524375:GEJ524376 GOF524375:GOF524376 GYB524375:GYB524376 HHX524375:HHX524376 HRT524375:HRT524376 IBP524375:IBP524376 ILL524375:ILL524376 IVH524375:IVH524376 JFD524375:JFD524376 JOZ524375:JOZ524376 JYV524375:JYV524376 KIR524375:KIR524376 KSN524375:KSN524376 LCJ524375:LCJ524376 LMF524375:LMF524376 LWB524375:LWB524376 MFX524375:MFX524376 MPT524375:MPT524376 MZP524375:MZP524376 NJL524375:NJL524376 NTH524375:NTH524376 ODD524375:ODD524376 OMZ524375:OMZ524376 OWV524375:OWV524376 PGR524375:PGR524376 PQN524375:PQN524376 QAJ524375:QAJ524376 QKF524375:QKF524376 QUB524375:QUB524376 RDX524375:RDX524376 RNT524375:RNT524376 RXP524375:RXP524376 SHL524375:SHL524376 SRH524375:SRH524376 TBD524375:TBD524376 TKZ524375:TKZ524376 TUV524375:TUV524376 UER524375:UER524376 UON524375:UON524376 UYJ524375:UYJ524376 VIF524375:VIF524376 VSB524375:VSB524376 WBX524375:WBX524376 WLT524375:WLT524376 WVP524375:WVP524376 H589911:H589912 JD589911:JD589912 SZ589911:SZ589912 ACV589911:ACV589912 AMR589911:AMR589912 AWN589911:AWN589912 BGJ589911:BGJ589912 BQF589911:BQF589912 CAB589911:CAB589912 CJX589911:CJX589912 CTT589911:CTT589912 DDP589911:DDP589912 DNL589911:DNL589912 DXH589911:DXH589912 EHD589911:EHD589912 EQZ589911:EQZ589912 FAV589911:FAV589912 FKR589911:FKR589912 FUN589911:FUN589912 GEJ589911:GEJ589912 GOF589911:GOF589912 GYB589911:GYB589912 HHX589911:HHX589912 HRT589911:HRT589912 IBP589911:IBP589912 ILL589911:ILL589912 IVH589911:IVH589912 JFD589911:JFD589912 JOZ589911:JOZ589912 JYV589911:JYV589912 KIR589911:KIR589912 KSN589911:KSN589912 LCJ589911:LCJ589912 LMF589911:LMF589912 LWB589911:LWB589912 MFX589911:MFX589912 MPT589911:MPT589912 MZP589911:MZP589912 NJL589911:NJL589912 NTH589911:NTH589912 ODD589911:ODD589912 OMZ589911:OMZ589912 OWV589911:OWV589912 PGR589911:PGR589912 PQN589911:PQN589912 QAJ589911:QAJ589912 QKF589911:QKF589912 QUB589911:QUB589912 RDX589911:RDX589912 RNT589911:RNT589912 RXP589911:RXP589912 SHL589911:SHL589912 SRH589911:SRH589912 TBD589911:TBD589912 TKZ589911:TKZ589912 TUV589911:TUV589912 UER589911:UER589912 UON589911:UON589912 UYJ589911:UYJ589912 VIF589911:VIF589912 VSB589911:VSB589912 WBX589911:WBX589912 WLT589911:WLT589912 WVP589911:WVP589912 H655447:H655448 JD655447:JD655448 SZ655447:SZ655448 ACV655447:ACV655448 AMR655447:AMR655448 AWN655447:AWN655448 BGJ655447:BGJ655448 BQF655447:BQF655448 CAB655447:CAB655448 CJX655447:CJX655448 CTT655447:CTT655448 DDP655447:DDP655448 DNL655447:DNL655448 DXH655447:DXH655448 EHD655447:EHD655448 EQZ655447:EQZ655448 FAV655447:FAV655448 FKR655447:FKR655448 FUN655447:FUN655448 GEJ655447:GEJ655448 GOF655447:GOF655448 GYB655447:GYB655448 HHX655447:HHX655448 HRT655447:HRT655448 IBP655447:IBP655448 ILL655447:ILL655448 IVH655447:IVH655448 JFD655447:JFD655448 JOZ655447:JOZ655448 JYV655447:JYV655448 KIR655447:KIR655448 KSN655447:KSN655448 LCJ655447:LCJ655448 LMF655447:LMF655448 LWB655447:LWB655448 MFX655447:MFX655448 MPT655447:MPT655448 MZP655447:MZP655448 NJL655447:NJL655448 NTH655447:NTH655448 ODD655447:ODD655448 OMZ655447:OMZ655448 OWV655447:OWV655448 PGR655447:PGR655448 PQN655447:PQN655448 QAJ655447:QAJ655448 QKF655447:QKF655448 QUB655447:QUB655448 RDX655447:RDX655448 RNT655447:RNT655448 RXP655447:RXP655448 SHL655447:SHL655448 SRH655447:SRH655448 TBD655447:TBD655448 TKZ655447:TKZ655448 TUV655447:TUV655448 UER655447:UER655448 UON655447:UON655448 UYJ655447:UYJ655448 VIF655447:VIF655448 VSB655447:VSB655448 WBX655447:WBX655448 WLT655447:WLT655448 WVP655447:WVP655448 H720983:H720984 JD720983:JD720984 SZ720983:SZ720984 ACV720983:ACV720984 AMR720983:AMR720984 AWN720983:AWN720984 BGJ720983:BGJ720984 BQF720983:BQF720984 CAB720983:CAB720984 CJX720983:CJX720984 CTT720983:CTT720984 DDP720983:DDP720984 DNL720983:DNL720984 DXH720983:DXH720984 EHD720983:EHD720984 EQZ720983:EQZ720984 FAV720983:FAV720984 FKR720983:FKR720984 FUN720983:FUN720984 GEJ720983:GEJ720984 GOF720983:GOF720984 GYB720983:GYB720984 HHX720983:HHX720984 HRT720983:HRT720984 IBP720983:IBP720984 ILL720983:ILL720984 IVH720983:IVH720984 JFD720983:JFD720984 JOZ720983:JOZ720984 JYV720983:JYV720984 KIR720983:KIR720984 KSN720983:KSN720984 LCJ720983:LCJ720984 LMF720983:LMF720984 LWB720983:LWB720984 MFX720983:MFX720984 MPT720983:MPT720984 MZP720983:MZP720984 NJL720983:NJL720984 NTH720983:NTH720984 ODD720983:ODD720984 OMZ720983:OMZ720984 OWV720983:OWV720984 PGR720983:PGR720984 PQN720983:PQN720984 QAJ720983:QAJ720984 QKF720983:QKF720984 QUB720983:QUB720984 RDX720983:RDX720984 RNT720983:RNT720984 RXP720983:RXP720984 SHL720983:SHL720984 SRH720983:SRH720984 TBD720983:TBD720984 TKZ720983:TKZ720984 TUV720983:TUV720984 UER720983:UER720984 UON720983:UON720984 UYJ720983:UYJ720984 VIF720983:VIF720984 VSB720983:VSB720984 WBX720983:WBX720984 WLT720983:WLT720984 WVP720983:WVP720984 H786519:H786520 JD786519:JD786520 SZ786519:SZ786520 ACV786519:ACV786520 AMR786519:AMR786520 AWN786519:AWN786520 BGJ786519:BGJ786520 BQF786519:BQF786520 CAB786519:CAB786520 CJX786519:CJX786520 CTT786519:CTT786520 DDP786519:DDP786520 DNL786519:DNL786520 DXH786519:DXH786520 EHD786519:EHD786520 EQZ786519:EQZ786520 FAV786519:FAV786520 FKR786519:FKR786520 FUN786519:FUN786520 GEJ786519:GEJ786520 GOF786519:GOF786520 GYB786519:GYB786520 HHX786519:HHX786520 HRT786519:HRT786520 IBP786519:IBP786520 ILL786519:ILL786520 IVH786519:IVH786520 JFD786519:JFD786520 JOZ786519:JOZ786520 JYV786519:JYV786520 KIR786519:KIR786520 KSN786519:KSN786520 LCJ786519:LCJ786520 LMF786519:LMF786520 LWB786519:LWB786520 MFX786519:MFX786520 MPT786519:MPT786520 MZP786519:MZP786520 NJL786519:NJL786520 NTH786519:NTH786520 ODD786519:ODD786520 OMZ786519:OMZ786520 OWV786519:OWV786520 PGR786519:PGR786520 PQN786519:PQN786520 QAJ786519:QAJ786520 QKF786519:QKF786520 QUB786519:QUB786520 RDX786519:RDX786520 RNT786519:RNT786520 RXP786519:RXP786520 SHL786519:SHL786520 SRH786519:SRH786520 TBD786519:TBD786520 TKZ786519:TKZ786520 TUV786519:TUV786520 UER786519:UER786520 UON786519:UON786520 UYJ786519:UYJ786520 VIF786519:VIF786520 VSB786519:VSB786520 WBX786519:WBX786520 WLT786519:WLT786520 WVP786519:WVP786520 H852055:H852056 JD852055:JD852056 SZ852055:SZ852056 ACV852055:ACV852056 AMR852055:AMR852056 AWN852055:AWN852056 BGJ852055:BGJ852056 BQF852055:BQF852056 CAB852055:CAB852056 CJX852055:CJX852056 CTT852055:CTT852056 DDP852055:DDP852056 DNL852055:DNL852056 DXH852055:DXH852056 EHD852055:EHD852056 EQZ852055:EQZ852056 FAV852055:FAV852056 FKR852055:FKR852056 FUN852055:FUN852056 GEJ852055:GEJ852056 GOF852055:GOF852056 GYB852055:GYB852056 HHX852055:HHX852056 HRT852055:HRT852056 IBP852055:IBP852056 ILL852055:ILL852056 IVH852055:IVH852056 JFD852055:JFD852056 JOZ852055:JOZ852056 JYV852055:JYV852056 KIR852055:KIR852056 KSN852055:KSN852056 LCJ852055:LCJ852056 LMF852055:LMF852056 LWB852055:LWB852056 MFX852055:MFX852056 MPT852055:MPT852056 MZP852055:MZP852056 NJL852055:NJL852056 NTH852055:NTH852056 ODD852055:ODD852056 OMZ852055:OMZ852056 OWV852055:OWV852056 PGR852055:PGR852056 PQN852055:PQN852056 QAJ852055:QAJ852056 QKF852055:QKF852056 QUB852055:QUB852056 RDX852055:RDX852056 RNT852055:RNT852056 RXP852055:RXP852056 SHL852055:SHL852056 SRH852055:SRH852056 TBD852055:TBD852056 TKZ852055:TKZ852056 TUV852055:TUV852056 UER852055:UER852056 UON852055:UON852056 UYJ852055:UYJ852056 VIF852055:VIF852056 VSB852055:VSB852056 WBX852055:WBX852056 WLT852055:WLT852056 WVP852055:WVP852056 H917591:H917592 JD917591:JD917592 SZ917591:SZ917592 ACV917591:ACV917592 AMR917591:AMR917592 AWN917591:AWN917592 BGJ917591:BGJ917592 BQF917591:BQF917592 CAB917591:CAB917592 CJX917591:CJX917592 CTT917591:CTT917592 DDP917591:DDP917592 DNL917591:DNL917592 DXH917591:DXH917592 EHD917591:EHD917592 EQZ917591:EQZ917592 FAV917591:FAV917592 FKR917591:FKR917592 FUN917591:FUN917592 GEJ917591:GEJ917592 GOF917591:GOF917592 GYB917591:GYB917592 HHX917591:HHX917592 HRT917591:HRT917592 IBP917591:IBP917592 ILL917591:ILL917592 IVH917591:IVH917592 JFD917591:JFD917592 JOZ917591:JOZ917592 JYV917591:JYV917592 KIR917591:KIR917592 KSN917591:KSN917592 LCJ917591:LCJ917592 LMF917591:LMF917592 LWB917591:LWB917592 MFX917591:MFX917592 MPT917591:MPT917592 MZP917591:MZP917592 NJL917591:NJL917592 NTH917591:NTH917592 ODD917591:ODD917592 OMZ917591:OMZ917592 OWV917591:OWV917592 PGR917591:PGR917592 PQN917591:PQN917592 QAJ917591:QAJ917592 QKF917591:QKF917592 QUB917591:QUB917592 RDX917591:RDX917592 RNT917591:RNT917592 RXP917591:RXP917592 SHL917591:SHL917592 SRH917591:SRH917592 TBD917591:TBD917592 TKZ917591:TKZ917592 TUV917591:TUV917592 UER917591:UER917592 UON917591:UON917592 UYJ917591:UYJ917592 VIF917591:VIF917592 VSB917591:VSB917592 WBX917591:WBX917592 WLT917591:WLT917592 WVP917591:WVP917592 H983127:H983128 JD983127:JD983128 SZ983127:SZ983128 ACV983127:ACV983128 AMR983127:AMR983128 AWN983127:AWN983128 BGJ983127:BGJ983128 BQF983127:BQF983128 CAB983127:CAB983128 CJX983127:CJX983128 CTT983127:CTT983128 DDP983127:DDP983128 DNL983127:DNL983128 DXH983127:DXH983128 EHD983127:EHD983128 EQZ983127:EQZ983128 FAV983127:FAV983128 FKR983127:FKR983128 FUN983127:FUN983128 GEJ983127:GEJ983128 GOF983127:GOF983128 GYB983127:GYB983128 HHX983127:HHX983128 HRT983127:HRT983128 IBP983127:IBP983128 ILL983127:ILL983128 IVH983127:IVH983128 JFD983127:JFD983128 JOZ983127:JOZ983128 JYV983127:JYV983128 KIR983127:KIR983128 KSN983127:KSN983128 LCJ983127:LCJ983128 LMF983127:LMF983128 LWB983127:LWB983128 MFX983127:MFX983128 MPT983127:MPT983128 MZP983127:MZP983128 NJL983127:NJL983128 NTH983127:NTH983128 ODD983127:ODD983128 OMZ983127:OMZ983128 OWV983127:OWV983128 PGR983127:PGR983128 PQN983127:PQN983128 QAJ983127:QAJ983128 QKF983127:QKF983128 QUB983127:QUB983128 RDX983127:RDX983128 RNT983127:RNT983128 RXP983127:RXP983128 SHL983127:SHL983128 SRH983127:SRH983128 TBD983127:TBD983128 TKZ983127:TKZ983128 TUV983127:TUV983128 UER983127:UER983128 UON983127:UON983128 UYJ983127:UYJ983128 VIF983127:VIF983128 VSB983127:VSB983128 WBX983127:WBX983128 WLT983127:WLT983128 WVP983127:WVP983128 H100 JD100 SZ100 ACV100 AMR100 AWN100 BGJ100 BQF100 CAB100 CJX100 CTT100 DDP100 DNL100 DXH100 EHD100 EQZ100 FAV100 FKR100 FUN100 GEJ100 GOF100 GYB100 HHX100 HRT100 IBP100 ILL100 IVH100 JFD100 JOZ100 JYV100 KIR100 KSN100 LCJ100 LMF100 LWB100 MFX100 MPT100 MZP100 NJL100 NTH100 ODD100 OMZ100 OWV100 PGR100 PQN100 QAJ100 QKF100 QUB100 RDX100 RNT100 RXP100 SHL100 SRH100 TBD100 TKZ100 TUV100 UER100 UON100 UYJ100 VIF100 VSB100 WBX100 WLT100 WVP100 H65636 JD65636 SZ65636 ACV65636 AMR65636 AWN65636 BGJ65636 BQF65636 CAB65636 CJX65636 CTT65636 DDP65636 DNL65636 DXH65636 EHD65636 EQZ65636 FAV65636 FKR65636 FUN65636 GEJ65636 GOF65636 GYB65636 HHX65636 HRT65636 IBP65636 ILL65636 IVH65636 JFD65636 JOZ65636 JYV65636 KIR65636 KSN65636 LCJ65636 LMF65636 LWB65636 MFX65636 MPT65636 MZP65636 NJL65636 NTH65636 ODD65636 OMZ65636 OWV65636 PGR65636 PQN65636 QAJ65636 QKF65636 QUB65636 RDX65636 RNT65636 RXP65636 SHL65636 SRH65636 TBD65636 TKZ65636 TUV65636 UER65636 UON65636 UYJ65636 VIF65636 VSB65636 WBX65636 WLT65636 WVP65636 H131172 JD131172 SZ131172 ACV131172 AMR131172 AWN131172 BGJ131172 BQF131172 CAB131172 CJX131172 CTT131172 DDP131172 DNL131172 DXH131172 EHD131172 EQZ131172 FAV131172 FKR131172 FUN131172 GEJ131172 GOF131172 GYB131172 HHX131172 HRT131172 IBP131172 ILL131172 IVH131172 JFD131172 JOZ131172 JYV131172 KIR131172 KSN131172 LCJ131172 LMF131172 LWB131172 MFX131172 MPT131172 MZP131172 NJL131172 NTH131172 ODD131172 OMZ131172 OWV131172 PGR131172 PQN131172 QAJ131172 QKF131172 QUB131172 RDX131172 RNT131172 RXP131172 SHL131172 SRH131172 TBD131172 TKZ131172 TUV131172 UER131172 UON131172 UYJ131172 VIF131172 VSB131172 WBX131172 WLT131172 WVP131172 H196708 JD196708 SZ196708 ACV196708 AMR196708 AWN196708 BGJ196708 BQF196708 CAB196708 CJX196708 CTT196708 DDP196708 DNL196708 DXH196708 EHD196708 EQZ196708 FAV196708 FKR196708 FUN196708 GEJ196708 GOF196708 GYB196708 HHX196708 HRT196708 IBP196708 ILL196708 IVH196708 JFD196708 JOZ196708 JYV196708 KIR196708 KSN196708 LCJ196708 LMF196708 LWB196708 MFX196708 MPT196708 MZP196708 NJL196708 NTH196708 ODD196708 OMZ196708 OWV196708 PGR196708 PQN196708 QAJ196708 QKF196708 QUB196708 RDX196708 RNT196708 RXP196708 SHL196708 SRH196708 TBD196708 TKZ196708 TUV196708 UER196708 UON196708 UYJ196708 VIF196708 VSB196708 WBX196708 WLT196708 WVP196708 H262244 JD262244 SZ262244 ACV262244 AMR262244 AWN262244 BGJ262244 BQF262244 CAB262244 CJX262244 CTT262244 DDP262244 DNL262244 DXH262244 EHD262244 EQZ262244 FAV262244 FKR262244 FUN262244 GEJ262244 GOF262244 GYB262244 HHX262244 HRT262244 IBP262244 ILL262244 IVH262244 JFD262244 JOZ262244 JYV262244 KIR262244 KSN262244 LCJ262244 LMF262244 LWB262244 MFX262244 MPT262244 MZP262244 NJL262244 NTH262244 ODD262244 OMZ262244 OWV262244 PGR262244 PQN262244 QAJ262244 QKF262244 QUB262244 RDX262244 RNT262244 RXP262244 SHL262244 SRH262244 TBD262244 TKZ262244 TUV262244 UER262244 UON262244 UYJ262244 VIF262244 VSB262244 WBX262244 WLT262244 WVP262244 H327780 JD327780 SZ327780 ACV327780 AMR327780 AWN327780 BGJ327780 BQF327780 CAB327780 CJX327780 CTT327780 DDP327780 DNL327780 DXH327780 EHD327780 EQZ327780 FAV327780 FKR327780 FUN327780 GEJ327780 GOF327780 GYB327780 HHX327780 HRT327780 IBP327780 ILL327780 IVH327780 JFD327780 JOZ327780 JYV327780 KIR327780 KSN327780 LCJ327780 LMF327780 LWB327780 MFX327780 MPT327780 MZP327780 NJL327780 NTH327780 ODD327780 OMZ327780 OWV327780 PGR327780 PQN327780 QAJ327780 QKF327780 QUB327780 RDX327780 RNT327780 RXP327780 SHL327780 SRH327780 TBD327780 TKZ327780 TUV327780 UER327780 UON327780 UYJ327780 VIF327780 VSB327780 WBX327780 WLT327780 WVP327780 H393316 JD393316 SZ393316 ACV393316 AMR393316 AWN393316 BGJ393316 BQF393316 CAB393316 CJX393316 CTT393316 DDP393316 DNL393316 DXH393316 EHD393316 EQZ393316 FAV393316 FKR393316 FUN393316 GEJ393316 GOF393316 GYB393316 HHX393316 HRT393316 IBP393316 ILL393316 IVH393316 JFD393316 JOZ393316 JYV393316 KIR393316 KSN393316 LCJ393316 LMF393316 LWB393316 MFX393316 MPT393316 MZP393316 NJL393316 NTH393316 ODD393316 OMZ393316 OWV393316 PGR393316 PQN393316 QAJ393316 QKF393316 QUB393316 RDX393316 RNT393316 RXP393316 SHL393316 SRH393316 TBD393316 TKZ393316 TUV393316 UER393316 UON393316 UYJ393316 VIF393316 VSB393316 WBX393316 WLT393316 WVP393316 H458852 JD458852 SZ458852 ACV458852 AMR458852 AWN458852 BGJ458852 BQF458852 CAB458852 CJX458852 CTT458852 DDP458852 DNL458852 DXH458852 EHD458852 EQZ458852 FAV458852 FKR458852 FUN458852 GEJ458852 GOF458852 GYB458852 HHX458852 HRT458852 IBP458852 ILL458852 IVH458852 JFD458852 JOZ458852 JYV458852 KIR458852 KSN458852 LCJ458852 LMF458852 LWB458852 MFX458852 MPT458852 MZP458852 NJL458852 NTH458852 ODD458852 OMZ458852 OWV458852 PGR458852 PQN458852 QAJ458852 QKF458852 QUB458852 RDX458852 RNT458852 RXP458852 SHL458852 SRH458852 TBD458852 TKZ458852 TUV458852 UER458852 UON458852 UYJ458852 VIF458852 VSB458852 WBX458852 WLT458852 WVP458852 H524388 JD524388 SZ524388 ACV524388 AMR524388 AWN524388 BGJ524388 BQF524388 CAB524388 CJX524388 CTT524388 DDP524388 DNL524388 DXH524388 EHD524388 EQZ524388 FAV524388 FKR524388 FUN524388 GEJ524388 GOF524388 GYB524388 HHX524388 HRT524388 IBP524388 ILL524388 IVH524388 JFD524388 JOZ524388 JYV524388 KIR524388 KSN524388 LCJ524388 LMF524388 LWB524388 MFX524388 MPT524388 MZP524388 NJL524388 NTH524388 ODD524388 OMZ524388 OWV524388 PGR524388 PQN524388 QAJ524388 QKF524388 QUB524388 RDX524388 RNT524388 RXP524388 SHL524388 SRH524388 TBD524388 TKZ524388 TUV524388 UER524388 UON524388 UYJ524388 VIF524388 VSB524388 WBX524388 WLT524388 WVP524388 H589924 JD589924 SZ589924 ACV589924 AMR589924 AWN589924 BGJ589924 BQF589924 CAB589924 CJX589924 CTT589924 DDP589924 DNL589924 DXH589924 EHD589924 EQZ589924 FAV589924 FKR589924 FUN589924 GEJ589924 GOF589924 GYB589924 HHX589924 HRT589924 IBP589924 ILL589924 IVH589924 JFD589924 JOZ589924 JYV589924 KIR589924 KSN589924 LCJ589924 LMF589924 LWB589924 MFX589924 MPT589924 MZP589924 NJL589924 NTH589924 ODD589924 OMZ589924 OWV589924 PGR589924 PQN589924 QAJ589924 QKF589924 QUB589924 RDX589924 RNT589924 RXP589924 SHL589924 SRH589924 TBD589924 TKZ589924 TUV589924 UER589924 UON589924 UYJ589924 VIF589924 VSB589924 WBX589924 WLT589924 WVP589924 H655460 JD655460 SZ655460 ACV655460 AMR655460 AWN655460 BGJ655460 BQF655460 CAB655460 CJX655460 CTT655460 DDP655460 DNL655460 DXH655460 EHD655460 EQZ655460 FAV655460 FKR655460 FUN655460 GEJ655460 GOF655460 GYB655460 HHX655460 HRT655460 IBP655460 ILL655460 IVH655460 JFD655460 JOZ655460 JYV655460 KIR655460 KSN655460 LCJ655460 LMF655460 LWB655460 MFX655460 MPT655460 MZP655460 NJL655460 NTH655460 ODD655460 OMZ655460 OWV655460 PGR655460 PQN655460 QAJ655460 QKF655460 QUB655460 RDX655460 RNT655460 RXP655460 SHL655460 SRH655460 TBD655460 TKZ655460 TUV655460 UER655460 UON655460 UYJ655460 VIF655460 VSB655460 WBX655460 WLT655460 WVP655460 H720996 JD720996 SZ720996 ACV720996 AMR720996 AWN720996 BGJ720996 BQF720996 CAB720996 CJX720996 CTT720996 DDP720996 DNL720996 DXH720996 EHD720996 EQZ720996 FAV720996 FKR720996 FUN720996 GEJ720996 GOF720996 GYB720996 HHX720996 HRT720996 IBP720996 ILL720996 IVH720996 JFD720996 JOZ720996 JYV720996 KIR720996 KSN720996 LCJ720996 LMF720996 LWB720996 MFX720996 MPT720996 MZP720996 NJL720996 NTH720996 ODD720996 OMZ720996 OWV720996 PGR720996 PQN720996 QAJ720996 QKF720996 QUB720996 RDX720996 RNT720996 RXP720996 SHL720996 SRH720996 TBD720996 TKZ720996 TUV720996 UER720996 UON720996 UYJ720996 VIF720996 VSB720996 WBX720996 WLT720996 WVP720996 H786532 JD786532 SZ786532 ACV786532 AMR786532 AWN786532 BGJ786532 BQF786532 CAB786532 CJX786532 CTT786532 DDP786532 DNL786532 DXH786532 EHD786532 EQZ786532 FAV786532 FKR786532 FUN786532 GEJ786532 GOF786532 GYB786532 HHX786532 HRT786532 IBP786532 ILL786532 IVH786532 JFD786532 JOZ786532 JYV786532 KIR786532 KSN786532 LCJ786532 LMF786532 LWB786532 MFX786532 MPT786532 MZP786532 NJL786532 NTH786532 ODD786532 OMZ786532 OWV786532 PGR786532 PQN786532 QAJ786532 QKF786532 QUB786532 RDX786532 RNT786532 RXP786532 SHL786532 SRH786532 TBD786532 TKZ786532 TUV786532 UER786532 UON786532 UYJ786532 VIF786532 VSB786532 WBX786532 WLT786532 WVP786532 H852068 JD852068 SZ852068 ACV852068 AMR852068 AWN852068 BGJ852068 BQF852068 CAB852068 CJX852068 CTT852068 DDP852068 DNL852068 DXH852068 EHD852068 EQZ852068 FAV852068 FKR852068 FUN852068 GEJ852068 GOF852068 GYB852068 HHX852068 HRT852068 IBP852068 ILL852068 IVH852068 JFD852068 JOZ852068 JYV852068 KIR852068 KSN852068 LCJ852068 LMF852068 LWB852068 MFX852068 MPT852068 MZP852068 NJL852068 NTH852068 ODD852068 OMZ852068 OWV852068 PGR852068 PQN852068 QAJ852068 QKF852068 QUB852068 RDX852068 RNT852068 RXP852068 SHL852068 SRH852068 TBD852068 TKZ852068 TUV852068 UER852068 UON852068 UYJ852068 VIF852068 VSB852068 WBX852068 WLT852068 WVP852068 H917604 JD917604 SZ917604 ACV917604 AMR917604 AWN917604 BGJ917604 BQF917604 CAB917604 CJX917604 CTT917604 DDP917604 DNL917604 DXH917604 EHD917604 EQZ917604 FAV917604 FKR917604 FUN917604 GEJ917604 GOF917604 GYB917604 HHX917604 HRT917604 IBP917604 ILL917604 IVH917604 JFD917604 JOZ917604 JYV917604 KIR917604 KSN917604 LCJ917604 LMF917604 LWB917604 MFX917604 MPT917604 MZP917604 NJL917604 NTH917604 ODD917604 OMZ917604 OWV917604 PGR917604 PQN917604 QAJ917604 QKF917604 QUB917604 RDX917604 RNT917604 RXP917604 SHL917604 SRH917604 TBD917604 TKZ917604 TUV917604 UER917604 UON917604 UYJ917604 VIF917604 VSB917604 WBX917604 WLT917604 WVP917604 H983140 JD983140 SZ983140 ACV983140 AMR983140 AWN983140 BGJ983140 BQF983140 CAB983140 CJX983140 CTT983140 DDP983140 DNL983140 DXH983140 EHD983140 EQZ983140 FAV983140 FKR983140 FUN983140 GEJ983140 GOF983140 GYB983140 HHX983140 HRT983140 IBP983140 ILL983140 IVH983140 JFD983140 JOZ983140 JYV983140 KIR983140 KSN983140 LCJ983140 LMF983140 LWB983140 MFX983140 MPT983140 MZP983140 NJL983140 NTH983140 ODD983140 OMZ983140 OWV983140 PGR983140 PQN983140 QAJ983140 QKF983140 QUB983140 RDX983140 RNT983140 RXP983140 SHL983140 SRH983140 TBD983140 TKZ983140 TUV983140 UER983140 UON983140 UYJ983140 VIF983140 VSB983140 WBX983140 WLT983140 WVP983140 H102:H103 JD102:JD103 SZ102:SZ103 ACV102:ACV103 AMR102:AMR103 AWN102:AWN103 BGJ102:BGJ103 BQF102:BQF103 CAB102:CAB103 CJX102:CJX103 CTT102:CTT103 DDP102:DDP103 DNL102:DNL103 DXH102:DXH103 EHD102:EHD103 EQZ102:EQZ103 FAV102:FAV103 FKR102:FKR103 FUN102:FUN103 GEJ102:GEJ103 GOF102:GOF103 GYB102:GYB103 HHX102:HHX103 HRT102:HRT103 IBP102:IBP103 ILL102:ILL103 IVH102:IVH103 JFD102:JFD103 JOZ102:JOZ103 JYV102:JYV103 KIR102:KIR103 KSN102:KSN103 LCJ102:LCJ103 LMF102:LMF103 LWB102:LWB103 MFX102:MFX103 MPT102:MPT103 MZP102:MZP103 NJL102:NJL103 NTH102:NTH103 ODD102:ODD103 OMZ102:OMZ103 OWV102:OWV103 PGR102:PGR103 PQN102:PQN103 QAJ102:QAJ103 QKF102:QKF103 QUB102:QUB103 RDX102:RDX103 RNT102:RNT103 RXP102:RXP103 SHL102:SHL103 SRH102:SRH103 TBD102:TBD103 TKZ102:TKZ103 TUV102:TUV103 UER102:UER103 UON102:UON103 UYJ102:UYJ103 VIF102:VIF103 VSB102:VSB103 WBX102:WBX103 WLT102:WLT103 WVP102:WVP103 H65638:H65639 JD65638:JD65639 SZ65638:SZ65639 ACV65638:ACV65639 AMR65638:AMR65639 AWN65638:AWN65639 BGJ65638:BGJ65639 BQF65638:BQF65639 CAB65638:CAB65639 CJX65638:CJX65639 CTT65638:CTT65639 DDP65638:DDP65639 DNL65638:DNL65639 DXH65638:DXH65639 EHD65638:EHD65639 EQZ65638:EQZ65639 FAV65638:FAV65639 FKR65638:FKR65639 FUN65638:FUN65639 GEJ65638:GEJ65639 GOF65638:GOF65639 GYB65638:GYB65639 HHX65638:HHX65639 HRT65638:HRT65639 IBP65638:IBP65639 ILL65638:ILL65639 IVH65638:IVH65639 JFD65638:JFD65639 JOZ65638:JOZ65639 JYV65638:JYV65639 KIR65638:KIR65639 KSN65638:KSN65639 LCJ65638:LCJ65639 LMF65638:LMF65639 LWB65638:LWB65639 MFX65638:MFX65639 MPT65638:MPT65639 MZP65638:MZP65639 NJL65638:NJL65639 NTH65638:NTH65639 ODD65638:ODD65639 OMZ65638:OMZ65639 OWV65638:OWV65639 PGR65638:PGR65639 PQN65638:PQN65639 QAJ65638:QAJ65639 QKF65638:QKF65639 QUB65638:QUB65639 RDX65638:RDX65639 RNT65638:RNT65639 RXP65638:RXP65639 SHL65638:SHL65639 SRH65638:SRH65639 TBD65638:TBD65639 TKZ65638:TKZ65639 TUV65638:TUV65639 UER65638:UER65639 UON65638:UON65639 UYJ65638:UYJ65639 VIF65638:VIF65639 VSB65638:VSB65639 WBX65638:WBX65639 WLT65638:WLT65639 WVP65638:WVP65639 H131174:H131175 JD131174:JD131175 SZ131174:SZ131175 ACV131174:ACV131175 AMR131174:AMR131175 AWN131174:AWN131175 BGJ131174:BGJ131175 BQF131174:BQF131175 CAB131174:CAB131175 CJX131174:CJX131175 CTT131174:CTT131175 DDP131174:DDP131175 DNL131174:DNL131175 DXH131174:DXH131175 EHD131174:EHD131175 EQZ131174:EQZ131175 FAV131174:FAV131175 FKR131174:FKR131175 FUN131174:FUN131175 GEJ131174:GEJ131175 GOF131174:GOF131175 GYB131174:GYB131175 HHX131174:HHX131175 HRT131174:HRT131175 IBP131174:IBP131175 ILL131174:ILL131175 IVH131174:IVH131175 JFD131174:JFD131175 JOZ131174:JOZ131175 JYV131174:JYV131175 KIR131174:KIR131175 KSN131174:KSN131175 LCJ131174:LCJ131175 LMF131174:LMF131175 LWB131174:LWB131175 MFX131174:MFX131175 MPT131174:MPT131175 MZP131174:MZP131175 NJL131174:NJL131175 NTH131174:NTH131175 ODD131174:ODD131175 OMZ131174:OMZ131175 OWV131174:OWV131175 PGR131174:PGR131175 PQN131174:PQN131175 QAJ131174:QAJ131175 QKF131174:QKF131175 QUB131174:QUB131175 RDX131174:RDX131175 RNT131174:RNT131175 RXP131174:RXP131175 SHL131174:SHL131175 SRH131174:SRH131175 TBD131174:TBD131175 TKZ131174:TKZ131175 TUV131174:TUV131175 UER131174:UER131175 UON131174:UON131175 UYJ131174:UYJ131175 VIF131174:VIF131175 VSB131174:VSB131175 WBX131174:WBX131175 WLT131174:WLT131175 WVP131174:WVP131175 H196710:H196711 JD196710:JD196711 SZ196710:SZ196711 ACV196710:ACV196711 AMR196710:AMR196711 AWN196710:AWN196711 BGJ196710:BGJ196711 BQF196710:BQF196711 CAB196710:CAB196711 CJX196710:CJX196711 CTT196710:CTT196711 DDP196710:DDP196711 DNL196710:DNL196711 DXH196710:DXH196711 EHD196710:EHD196711 EQZ196710:EQZ196711 FAV196710:FAV196711 FKR196710:FKR196711 FUN196710:FUN196711 GEJ196710:GEJ196711 GOF196710:GOF196711 GYB196710:GYB196711 HHX196710:HHX196711 HRT196710:HRT196711 IBP196710:IBP196711 ILL196710:ILL196711 IVH196710:IVH196711 JFD196710:JFD196711 JOZ196710:JOZ196711 JYV196710:JYV196711 KIR196710:KIR196711 KSN196710:KSN196711 LCJ196710:LCJ196711 LMF196710:LMF196711 LWB196710:LWB196711 MFX196710:MFX196711 MPT196710:MPT196711 MZP196710:MZP196711 NJL196710:NJL196711 NTH196710:NTH196711 ODD196710:ODD196711 OMZ196710:OMZ196711 OWV196710:OWV196711 PGR196710:PGR196711 PQN196710:PQN196711 QAJ196710:QAJ196711 QKF196710:QKF196711 QUB196710:QUB196711 RDX196710:RDX196711 RNT196710:RNT196711 RXP196710:RXP196711 SHL196710:SHL196711 SRH196710:SRH196711 TBD196710:TBD196711 TKZ196710:TKZ196711 TUV196710:TUV196711 UER196710:UER196711 UON196710:UON196711 UYJ196710:UYJ196711 VIF196710:VIF196711 VSB196710:VSB196711 WBX196710:WBX196711 WLT196710:WLT196711 WVP196710:WVP196711 H262246:H262247 JD262246:JD262247 SZ262246:SZ262247 ACV262246:ACV262247 AMR262246:AMR262247 AWN262246:AWN262247 BGJ262246:BGJ262247 BQF262246:BQF262247 CAB262246:CAB262247 CJX262246:CJX262247 CTT262246:CTT262247 DDP262246:DDP262247 DNL262246:DNL262247 DXH262246:DXH262247 EHD262246:EHD262247 EQZ262246:EQZ262247 FAV262246:FAV262247 FKR262246:FKR262247 FUN262246:FUN262247 GEJ262246:GEJ262247 GOF262246:GOF262247 GYB262246:GYB262247 HHX262246:HHX262247 HRT262246:HRT262247 IBP262246:IBP262247 ILL262246:ILL262247 IVH262246:IVH262247 JFD262246:JFD262247 JOZ262246:JOZ262247 JYV262246:JYV262247 KIR262246:KIR262247 KSN262246:KSN262247 LCJ262246:LCJ262247 LMF262246:LMF262247 LWB262246:LWB262247 MFX262246:MFX262247 MPT262246:MPT262247 MZP262246:MZP262247 NJL262246:NJL262247 NTH262246:NTH262247 ODD262246:ODD262247 OMZ262246:OMZ262247 OWV262246:OWV262247 PGR262246:PGR262247 PQN262246:PQN262247 QAJ262246:QAJ262247 QKF262246:QKF262247 QUB262246:QUB262247 RDX262246:RDX262247 RNT262246:RNT262247 RXP262246:RXP262247 SHL262246:SHL262247 SRH262246:SRH262247 TBD262246:TBD262247 TKZ262246:TKZ262247 TUV262246:TUV262247 UER262246:UER262247 UON262246:UON262247 UYJ262246:UYJ262247 VIF262246:VIF262247 VSB262246:VSB262247 WBX262246:WBX262247 WLT262246:WLT262247 WVP262246:WVP262247 H327782:H327783 JD327782:JD327783 SZ327782:SZ327783 ACV327782:ACV327783 AMR327782:AMR327783 AWN327782:AWN327783 BGJ327782:BGJ327783 BQF327782:BQF327783 CAB327782:CAB327783 CJX327782:CJX327783 CTT327782:CTT327783 DDP327782:DDP327783 DNL327782:DNL327783 DXH327782:DXH327783 EHD327782:EHD327783 EQZ327782:EQZ327783 FAV327782:FAV327783 FKR327782:FKR327783 FUN327782:FUN327783 GEJ327782:GEJ327783 GOF327782:GOF327783 GYB327782:GYB327783 HHX327782:HHX327783 HRT327782:HRT327783 IBP327782:IBP327783 ILL327782:ILL327783 IVH327782:IVH327783 JFD327782:JFD327783 JOZ327782:JOZ327783 JYV327782:JYV327783 KIR327782:KIR327783 KSN327782:KSN327783 LCJ327782:LCJ327783 LMF327782:LMF327783 LWB327782:LWB327783 MFX327782:MFX327783 MPT327782:MPT327783 MZP327782:MZP327783 NJL327782:NJL327783 NTH327782:NTH327783 ODD327782:ODD327783 OMZ327782:OMZ327783 OWV327782:OWV327783 PGR327782:PGR327783 PQN327782:PQN327783 QAJ327782:QAJ327783 QKF327782:QKF327783 QUB327782:QUB327783 RDX327782:RDX327783 RNT327782:RNT327783 RXP327782:RXP327783 SHL327782:SHL327783 SRH327782:SRH327783 TBD327782:TBD327783 TKZ327782:TKZ327783 TUV327782:TUV327783 UER327782:UER327783 UON327782:UON327783 UYJ327782:UYJ327783 VIF327782:VIF327783 VSB327782:VSB327783 WBX327782:WBX327783 WLT327782:WLT327783 WVP327782:WVP327783 H393318:H393319 JD393318:JD393319 SZ393318:SZ393319 ACV393318:ACV393319 AMR393318:AMR393319 AWN393318:AWN393319 BGJ393318:BGJ393319 BQF393318:BQF393319 CAB393318:CAB393319 CJX393318:CJX393319 CTT393318:CTT393319 DDP393318:DDP393319 DNL393318:DNL393319 DXH393318:DXH393319 EHD393318:EHD393319 EQZ393318:EQZ393319 FAV393318:FAV393319 FKR393318:FKR393319 FUN393318:FUN393319 GEJ393318:GEJ393319 GOF393318:GOF393319 GYB393318:GYB393319 HHX393318:HHX393319 HRT393318:HRT393319 IBP393318:IBP393319 ILL393318:ILL393319 IVH393318:IVH393319 JFD393318:JFD393319 JOZ393318:JOZ393319 JYV393318:JYV393319 KIR393318:KIR393319 KSN393318:KSN393319 LCJ393318:LCJ393319 LMF393318:LMF393319 LWB393318:LWB393319 MFX393318:MFX393319 MPT393318:MPT393319 MZP393318:MZP393319 NJL393318:NJL393319 NTH393318:NTH393319 ODD393318:ODD393319 OMZ393318:OMZ393319 OWV393318:OWV393319 PGR393318:PGR393319 PQN393318:PQN393319 QAJ393318:QAJ393319 QKF393318:QKF393319 QUB393318:QUB393319 RDX393318:RDX393319 RNT393318:RNT393319 RXP393318:RXP393319 SHL393318:SHL393319 SRH393318:SRH393319 TBD393318:TBD393319 TKZ393318:TKZ393319 TUV393318:TUV393319 UER393318:UER393319 UON393318:UON393319 UYJ393318:UYJ393319 VIF393318:VIF393319 VSB393318:VSB393319 WBX393318:WBX393319 WLT393318:WLT393319 WVP393318:WVP393319 H458854:H458855 JD458854:JD458855 SZ458854:SZ458855 ACV458854:ACV458855 AMR458854:AMR458855 AWN458854:AWN458855 BGJ458854:BGJ458855 BQF458854:BQF458855 CAB458854:CAB458855 CJX458854:CJX458855 CTT458854:CTT458855 DDP458854:DDP458855 DNL458854:DNL458855 DXH458854:DXH458855 EHD458854:EHD458855 EQZ458854:EQZ458855 FAV458854:FAV458855 FKR458854:FKR458855 FUN458854:FUN458855 GEJ458854:GEJ458855 GOF458854:GOF458855 GYB458854:GYB458855 HHX458854:HHX458855 HRT458854:HRT458855 IBP458854:IBP458855 ILL458854:ILL458855 IVH458854:IVH458855 JFD458854:JFD458855 JOZ458854:JOZ458855 JYV458854:JYV458855 KIR458854:KIR458855 KSN458854:KSN458855 LCJ458854:LCJ458855 LMF458854:LMF458855 LWB458854:LWB458855 MFX458854:MFX458855 MPT458854:MPT458855 MZP458854:MZP458855 NJL458854:NJL458855 NTH458854:NTH458855 ODD458854:ODD458855 OMZ458854:OMZ458855 OWV458854:OWV458855 PGR458854:PGR458855 PQN458854:PQN458855 QAJ458854:QAJ458855 QKF458854:QKF458855 QUB458854:QUB458855 RDX458854:RDX458855 RNT458854:RNT458855 RXP458854:RXP458855 SHL458854:SHL458855 SRH458854:SRH458855 TBD458854:TBD458855 TKZ458854:TKZ458855 TUV458854:TUV458855 UER458854:UER458855 UON458854:UON458855 UYJ458854:UYJ458855 VIF458854:VIF458855 VSB458854:VSB458855 WBX458854:WBX458855 WLT458854:WLT458855 WVP458854:WVP458855 H524390:H524391 JD524390:JD524391 SZ524390:SZ524391 ACV524390:ACV524391 AMR524390:AMR524391 AWN524390:AWN524391 BGJ524390:BGJ524391 BQF524390:BQF524391 CAB524390:CAB524391 CJX524390:CJX524391 CTT524390:CTT524391 DDP524390:DDP524391 DNL524390:DNL524391 DXH524390:DXH524391 EHD524390:EHD524391 EQZ524390:EQZ524391 FAV524390:FAV524391 FKR524390:FKR524391 FUN524390:FUN524391 GEJ524390:GEJ524391 GOF524390:GOF524391 GYB524390:GYB524391 HHX524390:HHX524391 HRT524390:HRT524391 IBP524390:IBP524391 ILL524390:ILL524391 IVH524390:IVH524391 JFD524390:JFD524391 JOZ524390:JOZ524391 JYV524390:JYV524391 KIR524390:KIR524391 KSN524390:KSN524391 LCJ524390:LCJ524391 LMF524390:LMF524391 LWB524390:LWB524391 MFX524390:MFX524391 MPT524390:MPT524391 MZP524390:MZP524391 NJL524390:NJL524391 NTH524390:NTH524391 ODD524390:ODD524391 OMZ524390:OMZ524391 OWV524390:OWV524391 PGR524390:PGR524391 PQN524390:PQN524391 QAJ524390:QAJ524391 QKF524390:QKF524391 QUB524390:QUB524391 RDX524390:RDX524391 RNT524390:RNT524391 RXP524390:RXP524391 SHL524390:SHL524391 SRH524390:SRH524391 TBD524390:TBD524391 TKZ524390:TKZ524391 TUV524390:TUV524391 UER524390:UER524391 UON524390:UON524391 UYJ524390:UYJ524391 VIF524390:VIF524391 VSB524390:VSB524391 WBX524390:WBX524391 WLT524390:WLT524391 WVP524390:WVP524391 H589926:H589927 JD589926:JD589927 SZ589926:SZ589927 ACV589926:ACV589927 AMR589926:AMR589927 AWN589926:AWN589927 BGJ589926:BGJ589927 BQF589926:BQF589927 CAB589926:CAB589927 CJX589926:CJX589927 CTT589926:CTT589927 DDP589926:DDP589927 DNL589926:DNL589927 DXH589926:DXH589927 EHD589926:EHD589927 EQZ589926:EQZ589927 FAV589926:FAV589927 FKR589926:FKR589927 FUN589926:FUN589927 GEJ589926:GEJ589927 GOF589926:GOF589927 GYB589926:GYB589927 HHX589926:HHX589927 HRT589926:HRT589927 IBP589926:IBP589927 ILL589926:ILL589927 IVH589926:IVH589927 JFD589926:JFD589927 JOZ589926:JOZ589927 JYV589926:JYV589927 KIR589926:KIR589927 KSN589926:KSN589927 LCJ589926:LCJ589927 LMF589926:LMF589927 LWB589926:LWB589927 MFX589926:MFX589927 MPT589926:MPT589927 MZP589926:MZP589927 NJL589926:NJL589927 NTH589926:NTH589927 ODD589926:ODD589927 OMZ589926:OMZ589927 OWV589926:OWV589927 PGR589926:PGR589927 PQN589926:PQN589927 QAJ589926:QAJ589927 QKF589926:QKF589927 QUB589926:QUB589927 RDX589926:RDX589927 RNT589926:RNT589927 RXP589926:RXP589927 SHL589926:SHL589927 SRH589926:SRH589927 TBD589926:TBD589927 TKZ589926:TKZ589927 TUV589926:TUV589927 UER589926:UER589927 UON589926:UON589927 UYJ589926:UYJ589927 VIF589926:VIF589927 VSB589926:VSB589927 WBX589926:WBX589927 WLT589926:WLT589927 WVP589926:WVP589927 H655462:H655463 JD655462:JD655463 SZ655462:SZ655463 ACV655462:ACV655463 AMR655462:AMR655463 AWN655462:AWN655463 BGJ655462:BGJ655463 BQF655462:BQF655463 CAB655462:CAB655463 CJX655462:CJX655463 CTT655462:CTT655463 DDP655462:DDP655463 DNL655462:DNL655463 DXH655462:DXH655463 EHD655462:EHD655463 EQZ655462:EQZ655463 FAV655462:FAV655463 FKR655462:FKR655463 FUN655462:FUN655463 GEJ655462:GEJ655463 GOF655462:GOF655463 GYB655462:GYB655463 HHX655462:HHX655463 HRT655462:HRT655463 IBP655462:IBP655463 ILL655462:ILL655463 IVH655462:IVH655463 JFD655462:JFD655463 JOZ655462:JOZ655463 JYV655462:JYV655463 KIR655462:KIR655463 KSN655462:KSN655463 LCJ655462:LCJ655463 LMF655462:LMF655463 LWB655462:LWB655463 MFX655462:MFX655463 MPT655462:MPT655463 MZP655462:MZP655463 NJL655462:NJL655463 NTH655462:NTH655463 ODD655462:ODD655463 OMZ655462:OMZ655463 OWV655462:OWV655463 PGR655462:PGR655463 PQN655462:PQN655463 QAJ655462:QAJ655463 QKF655462:QKF655463 QUB655462:QUB655463 RDX655462:RDX655463 RNT655462:RNT655463 RXP655462:RXP655463 SHL655462:SHL655463 SRH655462:SRH655463 TBD655462:TBD655463 TKZ655462:TKZ655463 TUV655462:TUV655463 UER655462:UER655463 UON655462:UON655463 UYJ655462:UYJ655463 VIF655462:VIF655463 VSB655462:VSB655463 WBX655462:WBX655463 WLT655462:WLT655463 WVP655462:WVP655463 H720998:H720999 JD720998:JD720999 SZ720998:SZ720999 ACV720998:ACV720999 AMR720998:AMR720999 AWN720998:AWN720999 BGJ720998:BGJ720999 BQF720998:BQF720999 CAB720998:CAB720999 CJX720998:CJX720999 CTT720998:CTT720999 DDP720998:DDP720999 DNL720998:DNL720999 DXH720998:DXH720999 EHD720998:EHD720999 EQZ720998:EQZ720999 FAV720998:FAV720999 FKR720998:FKR720999 FUN720998:FUN720999 GEJ720998:GEJ720999 GOF720998:GOF720999 GYB720998:GYB720999 HHX720998:HHX720999 HRT720998:HRT720999 IBP720998:IBP720999 ILL720998:ILL720999 IVH720998:IVH720999 JFD720998:JFD720999 JOZ720998:JOZ720999 JYV720998:JYV720999 KIR720998:KIR720999 KSN720998:KSN720999 LCJ720998:LCJ720999 LMF720998:LMF720999 LWB720998:LWB720999 MFX720998:MFX720999 MPT720998:MPT720999 MZP720998:MZP720999 NJL720998:NJL720999 NTH720998:NTH720999 ODD720998:ODD720999 OMZ720998:OMZ720999 OWV720998:OWV720999 PGR720998:PGR720999 PQN720998:PQN720999 QAJ720998:QAJ720999 QKF720998:QKF720999 QUB720998:QUB720999 RDX720998:RDX720999 RNT720998:RNT720999 RXP720998:RXP720999 SHL720998:SHL720999 SRH720998:SRH720999 TBD720998:TBD720999 TKZ720998:TKZ720999 TUV720998:TUV720999 UER720998:UER720999 UON720998:UON720999 UYJ720998:UYJ720999 VIF720998:VIF720999 VSB720998:VSB720999 WBX720998:WBX720999 WLT720998:WLT720999 WVP720998:WVP720999 H786534:H786535 JD786534:JD786535 SZ786534:SZ786535 ACV786534:ACV786535 AMR786534:AMR786535 AWN786534:AWN786535 BGJ786534:BGJ786535 BQF786534:BQF786535 CAB786534:CAB786535 CJX786534:CJX786535 CTT786534:CTT786535 DDP786534:DDP786535 DNL786534:DNL786535 DXH786534:DXH786535 EHD786534:EHD786535 EQZ786534:EQZ786535 FAV786534:FAV786535 FKR786534:FKR786535 FUN786534:FUN786535 GEJ786534:GEJ786535 GOF786534:GOF786535 GYB786534:GYB786535 HHX786534:HHX786535 HRT786534:HRT786535 IBP786534:IBP786535 ILL786534:ILL786535 IVH786534:IVH786535 JFD786534:JFD786535 JOZ786534:JOZ786535 JYV786534:JYV786535 KIR786534:KIR786535 KSN786534:KSN786535 LCJ786534:LCJ786535 LMF786534:LMF786535 LWB786534:LWB786535 MFX786534:MFX786535 MPT786534:MPT786535 MZP786534:MZP786535 NJL786534:NJL786535 NTH786534:NTH786535 ODD786534:ODD786535 OMZ786534:OMZ786535 OWV786534:OWV786535 PGR786534:PGR786535 PQN786534:PQN786535 QAJ786534:QAJ786535 QKF786534:QKF786535 QUB786534:QUB786535 RDX786534:RDX786535 RNT786534:RNT786535 RXP786534:RXP786535 SHL786534:SHL786535 SRH786534:SRH786535 TBD786534:TBD786535 TKZ786534:TKZ786535 TUV786534:TUV786535 UER786534:UER786535 UON786534:UON786535 UYJ786534:UYJ786535 VIF786534:VIF786535 VSB786534:VSB786535 WBX786534:WBX786535 WLT786534:WLT786535 WVP786534:WVP786535 H852070:H852071 JD852070:JD852071 SZ852070:SZ852071 ACV852070:ACV852071 AMR852070:AMR852071 AWN852070:AWN852071 BGJ852070:BGJ852071 BQF852070:BQF852071 CAB852070:CAB852071 CJX852070:CJX852071 CTT852070:CTT852071 DDP852070:DDP852071 DNL852070:DNL852071 DXH852070:DXH852071 EHD852070:EHD852071 EQZ852070:EQZ852071 FAV852070:FAV852071 FKR852070:FKR852071 FUN852070:FUN852071 GEJ852070:GEJ852071 GOF852070:GOF852071 GYB852070:GYB852071 HHX852070:HHX852071 HRT852070:HRT852071 IBP852070:IBP852071 ILL852070:ILL852071 IVH852070:IVH852071 JFD852070:JFD852071 JOZ852070:JOZ852071 JYV852070:JYV852071 KIR852070:KIR852071 KSN852070:KSN852071 LCJ852070:LCJ852071 LMF852070:LMF852071 LWB852070:LWB852071 MFX852070:MFX852071 MPT852070:MPT852071 MZP852070:MZP852071 NJL852070:NJL852071 NTH852070:NTH852071 ODD852070:ODD852071 OMZ852070:OMZ852071 OWV852070:OWV852071 PGR852070:PGR852071 PQN852070:PQN852071 QAJ852070:QAJ852071 QKF852070:QKF852071 QUB852070:QUB852071 RDX852070:RDX852071 RNT852070:RNT852071 RXP852070:RXP852071 SHL852070:SHL852071 SRH852070:SRH852071 TBD852070:TBD852071 TKZ852070:TKZ852071 TUV852070:TUV852071 UER852070:UER852071 UON852070:UON852071 UYJ852070:UYJ852071 VIF852070:VIF852071 VSB852070:VSB852071 WBX852070:WBX852071 WLT852070:WLT852071 WVP852070:WVP852071 H917606:H917607 JD917606:JD917607 SZ917606:SZ917607 ACV917606:ACV917607 AMR917606:AMR917607 AWN917606:AWN917607 BGJ917606:BGJ917607 BQF917606:BQF917607 CAB917606:CAB917607 CJX917606:CJX917607 CTT917606:CTT917607 DDP917606:DDP917607 DNL917606:DNL917607 DXH917606:DXH917607 EHD917606:EHD917607 EQZ917606:EQZ917607 FAV917606:FAV917607 FKR917606:FKR917607 FUN917606:FUN917607 GEJ917606:GEJ917607 GOF917606:GOF917607 GYB917606:GYB917607 HHX917606:HHX917607 HRT917606:HRT917607 IBP917606:IBP917607 ILL917606:ILL917607 IVH917606:IVH917607 JFD917606:JFD917607 JOZ917606:JOZ917607 JYV917606:JYV917607 KIR917606:KIR917607 KSN917606:KSN917607 LCJ917606:LCJ917607 LMF917606:LMF917607 LWB917606:LWB917607 MFX917606:MFX917607 MPT917606:MPT917607 MZP917606:MZP917607 NJL917606:NJL917607 NTH917606:NTH917607 ODD917606:ODD917607 OMZ917606:OMZ917607 OWV917606:OWV917607 PGR917606:PGR917607 PQN917606:PQN917607 QAJ917606:QAJ917607 QKF917606:QKF917607 QUB917606:QUB917607 RDX917606:RDX917607 RNT917606:RNT917607 RXP917606:RXP917607 SHL917606:SHL917607 SRH917606:SRH917607 TBD917606:TBD917607 TKZ917606:TKZ917607 TUV917606:TUV917607 UER917606:UER917607 UON917606:UON917607 UYJ917606:UYJ917607 VIF917606:VIF917607 VSB917606:VSB917607 WBX917606:WBX917607 WLT917606:WLT917607 WVP917606:WVP917607 H983142:H983143 JD983142:JD983143 SZ983142:SZ983143 ACV983142:ACV983143 AMR983142:AMR983143 AWN983142:AWN983143 BGJ983142:BGJ983143 BQF983142:BQF983143 CAB983142:CAB983143 CJX983142:CJX983143 CTT983142:CTT983143 DDP983142:DDP983143 DNL983142:DNL983143 DXH983142:DXH983143 EHD983142:EHD983143 EQZ983142:EQZ983143 FAV983142:FAV983143 FKR983142:FKR983143 FUN983142:FUN983143 GEJ983142:GEJ983143 GOF983142:GOF983143 GYB983142:GYB983143 HHX983142:HHX983143 HRT983142:HRT983143 IBP983142:IBP983143 ILL983142:ILL983143 IVH983142:IVH983143 JFD983142:JFD983143 JOZ983142:JOZ983143 JYV983142:JYV983143 KIR983142:KIR983143 KSN983142:KSN983143 LCJ983142:LCJ983143 LMF983142:LMF983143 LWB983142:LWB983143 MFX983142:MFX983143 MPT983142:MPT983143 MZP983142:MZP983143 NJL983142:NJL983143 NTH983142:NTH983143 ODD983142:ODD983143 OMZ983142:OMZ983143 OWV983142:OWV983143 PGR983142:PGR983143 PQN983142:PQN983143 QAJ983142:QAJ983143 QKF983142:QKF983143 QUB983142:QUB983143 RDX983142:RDX983143 RNT983142:RNT983143 RXP983142:RXP983143 SHL983142:SHL983143 SRH983142:SRH983143 TBD983142:TBD983143 TKZ983142:TKZ983143 TUV983142:TUV983143 UER983142:UER983143 UON983142:UON983143 UYJ983142:UYJ983143 VIF983142:VIF983143 VSB983142:VSB983143 WBX983142:WBX983143 WLT983142:WLT983143 WVP983142:WVP983143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H62:H65 JD62:JD65 SZ62:SZ65 ACV62:ACV65 AMR62:AMR65 AWN62:AWN65 BGJ62:BGJ65 BQF62:BQF65 CAB62:CAB65 CJX62:CJX65 CTT62:CTT65 DDP62:DDP65 DNL62:DNL65 DXH62:DXH65 EHD62:EHD65 EQZ62:EQZ65 FAV62:FAV65 FKR62:FKR65 FUN62:FUN65 GEJ62:GEJ65 GOF62:GOF65 GYB62:GYB65 HHX62:HHX65 HRT62:HRT65 IBP62:IBP65 ILL62:ILL65 IVH62:IVH65 JFD62:JFD65 JOZ62:JOZ65 JYV62:JYV65 KIR62:KIR65 KSN62:KSN65 LCJ62:LCJ65 LMF62:LMF65 LWB62:LWB65 MFX62:MFX65 MPT62:MPT65 MZP62:MZP65 NJL62:NJL65 NTH62:NTH65 ODD62:ODD65 OMZ62:OMZ65 OWV62:OWV65 PGR62:PGR65 PQN62:PQN65 QAJ62:QAJ65 QKF62:QKF65 QUB62:QUB65 RDX62:RDX65 RNT62:RNT65 RXP62:RXP65 SHL62:SHL65 SRH62:SRH65 TBD62:TBD65 TKZ62:TKZ65 TUV62:TUV65 UER62:UER65 UON62:UON65 UYJ62:UYJ65 VIF62:VIF65 VSB62:VSB65 WBX62:WBX65 WLT62:WLT65 WVP62:WVP65 H65598:H65601 JD65598:JD65601 SZ65598:SZ65601 ACV65598:ACV65601 AMR65598:AMR65601 AWN65598:AWN65601 BGJ65598:BGJ65601 BQF65598:BQF65601 CAB65598:CAB65601 CJX65598:CJX65601 CTT65598:CTT65601 DDP65598:DDP65601 DNL65598:DNL65601 DXH65598:DXH65601 EHD65598:EHD65601 EQZ65598:EQZ65601 FAV65598:FAV65601 FKR65598:FKR65601 FUN65598:FUN65601 GEJ65598:GEJ65601 GOF65598:GOF65601 GYB65598:GYB65601 HHX65598:HHX65601 HRT65598:HRT65601 IBP65598:IBP65601 ILL65598:ILL65601 IVH65598:IVH65601 JFD65598:JFD65601 JOZ65598:JOZ65601 JYV65598:JYV65601 KIR65598:KIR65601 KSN65598:KSN65601 LCJ65598:LCJ65601 LMF65598:LMF65601 LWB65598:LWB65601 MFX65598:MFX65601 MPT65598:MPT65601 MZP65598:MZP65601 NJL65598:NJL65601 NTH65598:NTH65601 ODD65598:ODD65601 OMZ65598:OMZ65601 OWV65598:OWV65601 PGR65598:PGR65601 PQN65598:PQN65601 QAJ65598:QAJ65601 QKF65598:QKF65601 QUB65598:QUB65601 RDX65598:RDX65601 RNT65598:RNT65601 RXP65598:RXP65601 SHL65598:SHL65601 SRH65598:SRH65601 TBD65598:TBD65601 TKZ65598:TKZ65601 TUV65598:TUV65601 UER65598:UER65601 UON65598:UON65601 UYJ65598:UYJ65601 VIF65598:VIF65601 VSB65598:VSB65601 WBX65598:WBX65601 WLT65598:WLT65601 WVP65598:WVP65601 H131134:H131137 JD131134:JD131137 SZ131134:SZ131137 ACV131134:ACV131137 AMR131134:AMR131137 AWN131134:AWN131137 BGJ131134:BGJ131137 BQF131134:BQF131137 CAB131134:CAB131137 CJX131134:CJX131137 CTT131134:CTT131137 DDP131134:DDP131137 DNL131134:DNL131137 DXH131134:DXH131137 EHD131134:EHD131137 EQZ131134:EQZ131137 FAV131134:FAV131137 FKR131134:FKR131137 FUN131134:FUN131137 GEJ131134:GEJ131137 GOF131134:GOF131137 GYB131134:GYB131137 HHX131134:HHX131137 HRT131134:HRT131137 IBP131134:IBP131137 ILL131134:ILL131137 IVH131134:IVH131137 JFD131134:JFD131137 JOZ131134:JOZ131137 JYV131134:JYV131137 KIR131134:KIR131137 KSN131134:KSN131137 LCJ131134:LCJ131137 LMF131134:LMF131137 LWB131134:LWB131137 MFX131134:MFX131137 MPT131134:MPT131137 MZP131134:MZP131137 NJL131134:NJL131137 NTH131134:NTH131137 ODD131134:ODD131137 OMZ131134:OMZ131137 OWV131134:OWV131137 PGR131134:PGR131137 PQN131134:PQN131137 QAJ131134:QAJ131137 QKF131134:QKF131137 QUB131134:QUB131137 RDX131134:RDX131137 RNT131134:RNT131137 RXP131134:RXP131137 SHL131134:SHL131137 SRH131134:SRH131137 TBD131134:TBD131137 TKZ131134:TKZ131137 TUV131134:TUV131137 UER131134:UER131137 UON131134:UON131137 UYJ131134:UYJ131137 VIF131134:VIF131137 VSB131134:VSB131137 WBX131134:WBX131137 WLT131134:WLT131137 WVP131134:WVP131137 H196670:H196673 JD196670:JD196673 SZ196670:SZ196673 ACV196670:ACV196673 AMR196670:AMR196673 AWN196670:AWN196673 BGJ196670:BGJ196673 BQF196670:BQF196673 CAB196670:CAB196673 CJX196670:CJX196673 CTT196670:CTT196673 DDP196670:DDP196673 DNL196670:DNL196673 DXH196670:DXH196673 EHD196670:EHD196673 EQZ196670:EQZ196673 FAV196670:FAV196673 FKR196670:FKR196673 FUN196670:FUN196673 GEJ196670:GEJ196673 GOF196670:GOF196673 GYB196670:GYB196673 HHX196670:HHX196673 HRT196670:HRT196673 IBP196670:IBP196673 ILL196670:ILL196673 IVH196670:IVH196673 JFD196670:JFD196673 JOZ196670:JOZ196673 JYV196670:JYV196673 KIR196670:KIR196673 KSN196670:KSN196673 LCJ196670:LCJ196673 LMF196670:LMF196673 LWB196670:LWB196673 MFX196670:MFX196673 MPT196670:MPT196673 MZP196670:MZP196673 NJL196670:NJL196673 NTH196670:NTH196673 ODD196670:ODD196673 OMZ196670:OMZ196673 OWV196670:OWV196673 PGR196670:PGR196673 PQN196670:PQN196673 QAJ196670:QAJ196673 QKF196670:QKF196673 QUB196670:QUB196673 RDX196670:RDX196673 RNT196670:RNT196673 RXP196670:RXP196673 SHL196670:SHL196673 SRH196670:SRH196673 TBD196670:TBD196673 TKZ196670:TKZ196673 TUV196670:TUV196673 UER196670:UER196673 UON196670:UON196673 UYJ196670:UYJ196673 VIF196670:VIF196673 VSB196670:VSB196673 WBX196670:WBX196673 WLT196670:WLT196673 WVP196670:WVP196673 H262206:H262209 JD262206:JD262209 SZ262206:SZ262209 ACV262206:ACV262209 AMR262206:AMR262209 AWN262206:AWN262209 BGJ262206:BGJ262209 BQF262206:BQF262209 CAB262206:CAB262209 CJX262206:CJX262209 CTT262206:CTT262209 DDP262206:DDP262209 DNL262206:DNL262209 DXH262206:DXH262209 EHD262206:EHD262209 EQZ262206:EQZ262209 FAV262206:FAV262209 FKR262206:FKR262209 FUN262206:FUN262209 GEJ262206:GEJ262209 GOF262206:GOF262209 GYB262206:GYB262209 HHX262206:HHX262209 HRT262206:HRT262209 IBP262206:IBP262209 ILL262206:ILL262209 IVH262206:IVH262209 JFD262206:JFD262209 JOZ262206:JOZ262209 JYV262206:JYV262209 KIR262206:KIR262209 KSN262206:KSN262209 LCJ262206:LCJ262209 LMF262206:LMF262209 LWB262206:LWB262209 MFX262206:MFX262209 MPT262206:MPT262209 MZP262206:MZP262209 NJL262206:NJL262209 NTH262206:NTH262209 ODD262206:ODD262209 OMZ262206:OMZ262209 OWV262206:OWV262209 PGR262206:PGR262209 PQN262206:PQN262209 QAJ262206:QAJ262209 QKF262206:QKF262209 QUB262206:QUB262209 RDX262206:RDX262209 RNT262206:RNT262209 RXP262206:RXP262209 SHL262206:SHL262209 SRH262206:SRH262209 TBD262206:TBD262209 TKZ262206:TKZ262209 TUV262206:TUV262209 UER262206:UER262209 UON262206:UON262209 UYJ262206:UYJ262209 VIF262206:VIF262209 VSB262206:VSB262209 WBX262206:WBX262209 WLT262206:WLT262209 WVP262206:WVP262209 H327742:H327745 JD327742:JD327745 SZ327742:SZ327745 ACV327742:ACV327745 AMR327742:AMR327745 AWN327742:AWN327745 BGJ327742:BGJ327745 BQF327742:BQF327745 CAB327742:CAB327745 CJX327742:CJX327745 CTT327742:CTT327745 DDP327742:DDP327745 DNL327742:DNL327745 DXH327742:DXH327745 EHD327742:EHD327745 EQZ327742:EQZ327745 FAV327742:FAV327745 FKR327742:FKR327745 FUN327742:FUN327745 GEJ327742:GEJ327745 GOF327742:GOF327745 GYB327742:GYB327745 HHX327742:HHX327745 HRT327742:HRT327745 IBP327742:IBP327745 ILL327742:ILL327745 IVH327742:IVH327745 JFD327742:JFD327745 JOZ327742:JOZ327745 JYV327742:JYV327745 KIR327742:KIR327745 KSN327742:KSN327745 LCJ327742:LCJ327745 LMF327742:LMF327745 LWB327742:LWB327745 MFX327742:MFX327745 MPT327742:MPT327745 MZP327742:MZP327745 NJL327742:NJL327745 NTH327742:NTH327745 ODD327742:ODD327745 OMZ327742:OMZ327745 OWV327742:OWV327745 PGR327742:PGR327745 PQN327742:PQN327745 QAJ327742:QAJ327745 QKF327742:QKF327745 QUB327742:QUB327745 RDX327742:RDX327745 RNT327742:RNT327745 RXP327742:RXP327745 SHL327742:SHL327745 SRH327742:SRH327745 TBD327742:TBD327745 TKZ327742:TKZ327745 TUV327742:TUV327745 UER327742:UER327745 UON327742:UON327745 UYJ327742:UYJ327745 VIF327742:VIF327745 VSB327742:VSB327745 WBX327742:WBX327745 WLT327742:WLT327745 WVP327742:WVP327745 H393278:H393281 JD393278:JD393281 SZ393278:SZ393281 ACV393278:ACV393281 AMR393278:AMR393281 AWN393278:AWN393281 BGJ393278:BGJ393281 BQF393278:BQF393281 CAB393278:CAB393281 CJX393278:CJX393281 CTT393278:CTT393281 DDP393278:DDP393281 DNL393278:DNL393281 DXH393278:DXH393281 EHD393278:EHD393281 EQZ393278:EQZ393281 FAV393278:FAV393281 FKR393278:FKR393281 FUN393278:FUN393281 GEJ393278:GEJ393281 GOF393278:GOF393281 GYB393278:GYB393281 HHX393278:HHX393281 HRT393278:HRT393281 IBP393278:IBP393281 ILL393278:ILL393281 IVH393278:IVH393281 JFD393278:JFD393281 JOZ393278:JOZ393281 JYV393278:JYV393281 KIR393278:KIR393281 KSN393278:KSN393281 LCJ393278:LCJ393281 LMF393278:LMF393281 LWB393278:LWB393281 MFX393278:MFX393281 MPT393278:MPT393281 MZP393278:MZP393281 NJL393278:NJL393281 NTH393278:NTH393281 ODD393278:ODD393281 OMZ393278:OMZ393281 OWV393278:OWV393281 PGR393278:PGR393281 PQN393278:PQN393281 QAJ393278:QAJ393281 QKF393278:QKF393281 QUB393278:QUB393281 RDX393278:RDX393281 RNT393278:RNT393281 RXP393278:RXP393281 SHL393278:SHL393281 SRH393278:SRH393281 TBD393278:TBD393281 TKZ393278:TKZ393281 TUV393278:TUV393281 UER393278:UER393281 UON393278:UON393281 UYJ393278:UYJ393281 VIF393278:VIF393281 VSB393278:VSB393281 WBX393278:WBX393281 WLT393278:WLT393281 WVP393278:WVP393281 H458814:H458817 JD458814:JD458817 SZ458814:SZ458817 ACV458814:ACV458817 AMR458814:AMR458817 AWN458814:AWN458817 BGJ458814:BGJ458817 BQF458814:BQF458817 CAB458814:CAB458817 CJX458814:CJX458817 CTT458814:CTT458817 DDP458814:DDP458817 DNL458814:DNL458817 DXH458814:DXH458817 EHD458814:EHD458817 EQZ458814:EQZ458817 FAV458814:FAV458817 FKR458814:FKR458817 FUN458814:FUN458817 GEJ458814:GEJ458817 GOF458814:GOF458817 GYB458814:GYB458817 HHX458814:HHX458817 HRT458814:HRT458817 IBP458814:IBP458817 ILL458814:ILL458817 IVH458814:IVH458817 JFD458814:JFD458817 JOZ458814:JOZ458817 JYV458814:JYV458817 KIR458814:KIR458817 KSN458814:KSN458817 LCJ458814:LCJ458817 LMF458814:LMF458817 LWB458814:LWB458817 MFX458814:MFX458817 MPT458814:MPT458817 MZP458814:MZP458817 NJL458814:NJL458817 NTH458814:NTH458817 ODD458814:ODD458817 OMZ458814:OMZ458817 OWV458814:OWV458817 PGR458814:PGR458817 PQN458814:PQN458817 QAJ458814:QAJ458817 QKF458814:QKF458817 QUB458814:QUB458817 RDX458814:RDX458817 RNT458814:RNT458817 RXP458814:RXP458817 SHL458814:SHL458817 SRH458814:SRH458817 TBD458814:TBD458817 TKZ458814:TKZ458817 TUV458814:TUV458817 UER458814:UER458817 UON458814:UON458817 UYJ458814:UYJ458817 VIF458814:VIF458817 VSB458814:VSB458817 WBX458814:WBX458817 WLT458814:WLT458817 WVP458814:WVP458817 H524350:H524353 JD524350:JD524353 SZ524350:SZ524353 ACV524350:ACV524353 AMR524350:AMR524353 AWN524350:AWN524353 BGJ524350:BGJ524353 BQF524350:BQF524353 CAB524350:CAB524353 CJX524350:CJX524353 CTT524350:CTT524353 DDP524350:DDP524353 DNL524350:DNL524353 DXH524350:DXH524353 EHD524350:EHD524353 EQZ524350:EQZ524353 FAV524350:FAV524353 FKR524350:FKR524353 FUN524350:FUN524353 GEJ524350:GEJ524353 GOF524350:GOF524353 GYB524350:GYB524353 HHX524350:HHX524353 HRT524350:HRT524353 IBP524350:IBP524353 ILL524350:ILL524353 IVH524350:IVH524353 JFD524350:JFD524353 JOZ524350:JOZ524353 JYV524350:JYV524353 KIR524350:KIR524353 KSN524350:KSN524353 LCJ524350:LCJ524353 LMF524350:LMF524353 LWB524350:LWB524353 MFX524350:MFX524353 MPT524350:MPT524353 MZP524350:MZP524353 NJL524350:NJL524353 NTH524350:NTH524353 ODD524350:ODD524353 OMZ524350:OMZ524353 OWV524350:OWV524353 PGR524350:PGR524353 PQN524350:PQN524353 QAJ524350:QAJ524353 QKF524350:QKF524353 QUB524350:QUB524353 RDX524350:RDX524353 RNT524350:RNT524353 RXP524350:RXP524353 SHL524350:SHL524353 SRH524350:SRH524353 TBD524350:TBD524353 TKZ524350:TKZ524353 TUV524350:TUV524353 UER524350:UER524353 UON524350:UON524353 UYJ524350:UYJ524353 VIF524350:VIF524353 VSB524350:VSB524353 WBX524350:WBX524353 WLT524350:WLT524353 WVP524350:WVP524353 H589886:H589889 JD589886:JD589889 SZ589886:SZ589889 ACV589886:ACV589889 AMR589886:AMR589889 AWN589886:AWN589889 BGJ589886:BGJ589889 BQF589886:BQF589889 CAB589886:CAB589889 CJX589886:CJX589889 CTT589886:CTT589889 DDP589886:DDP589889 DNL589886:DNL589889 DXH589886:DXH589889 EHD589886:EHD589889 EQZ589886:EQZ589889 FAV589886:FAV589889 FKR589886:FKR589889 FUN589886:FUN589889 GEJ589886:GEJ589889 GOF589886:GOF589889 GYB589886:GYB589889 HHX589886:HHX589889 HRT589886:HRT589889 IBP589886:IBP589889 ILL589886:ILL589889 IVH589886:IVH589889 JFD589886:JFD589889 JOZ589886:JOZ589889 JYV589886:JYV589889 KIR589886:KIR589889 KSN589886:KSN589889 LCJ589886:LCJ589889 LMF589886:LMF589889 LWB589886:LWB589889 MFX589886:MFX589889 MPT589886:MPT589889 MZP589886:MZP589889 NJL589886:NJL589889 NTH589886:NTH589889 ODD589886:ODD589889 OMZ589886:OMZ589889 OWV589886:OWV589889 PGR589886:PGR589889 PQN589886:PQN589889 QAJ589886:QAJ589889 QKF589886:QKF589889 QUB589886:QUB589889 RDX589886:RDX589889 RNT589886:RNT589889 RXP589886:RXP589889 SHL589886:SHL589889 SRH589886:SRH589889 TBD589886:TBD589889 TKZ589886:TKZ589889 TUV589886:TUV589889 UER589886:UER589889 UON589886:UON589889 UYJ589886:UYJ589889 VIF589886:VIF589889 VSB589886:VSB589889 WBX589886:WBX589889 WLT589886:WLT589889 WVP589886:WVP589889 H655422:H655425 JD655422:JD655425 SZ655422:SZ655425 ACV655422:ACV655425 AMR655422:AMR655425 AWN655422:AWN655425 BGJ655422:BGJ655425 BQF655422:BQF655425 CAB655422:CAB655425 CJX655422:CJX655425 CTT655422:CTT655425 DDP655422:DDP655425 DNL655422:DNL655425 DXH655422:DXH655425 EHD655422:EHD655425 EQZ655422:EQZ655425 FAV655422:FAV655425 FKR655422:FKR655425 FUN655422:FUN655425 GEJ655422:GEJ655425 GOF655422:GOF655425 GYB655422:GYB655425 HHX655422:HHX655425 HRT655422:HRT655425 IBP655422:IBP655425 ILL655422:ILL655425 IVH655422:IVH655425 JFD655422:JFD655425 JOZ655422:JOZ655425 JYV655422:JYV655425 KIR655422:KIR655425 KSN655422:KSN655425 LCJ655422:LCJ655425 LMF655422:LMF655425 LWB655422:LWB655425 MFX655422:MFX655425 MPT655422:MPT655425 MZP655422:MZP655425 NJL655422:NJL655425 NTH655422:NTH655425 ODD655422:ODD655425 OMZ655422:OMZ655425 OWV655422:OWV655425 PGR655422:PGR655425 PQN655422:PQN655425 QAJ655422:QAJ655425 QKF655422:QKF655425 QUB655422:QUB655425 RDX655422:RDX655425 RNT655422:RNT655425 RXP655422:RXP655425 SHL655422:SHL655425 SRH655422:SRH655425 TBD655422:TBD655425 TKZ655422:TKZ655425 TUV655422:TUV655425 UER655422:UER655425 UON655422:UON655425 UYJ655422:UYJ655425 VIF655422:VIF655425 VSB655422:VSB655425 WBX655422:WBX655425 WLT655422:WLT655425 WVP655422:WVP655425 H720958:H720961 JD720958:JD720961 SZ720958:SZ720961 ACV720958:ACV720961 AMR720958:AMR720961 AWN720958:AWN720961 BGJ720958:BGJ720961 BQF720958:BQF720961 CAB720958:CAB720961 CJX720958:CJX720961 CTT720958:CTT720961 DDP720958:DDP720961 DNL720958:DNL720961 DXH720958:DXH720961 EHD720958:EHD720961 EQZ720958:EQZ720961 FAV720958:FAV720961 FKR720958:FKR720961 FUN720958:FUN720961 GEJ720958:GEJ720961 GOF720958:GOF720961 GYB720958:GYB720961 HHX720958:HHX720961 HRT720958:HRT720961 IBP720958:IBP720961 ILL720958:ILL720961 IVH720958:IVH720961 JFD720958:JFD720961 JOZ720958:JOZ720961 JYV720958:JYV720961 KIR720958:KIR720961 KSN720958:KSN720961 LCJ720958:LCJ720961 LMF720958:LMF720961 LWB720958:LWB720961 MFX720958:MFX720961 MPT720958:MPT720961 MZP720958:MZP720961 NJL720958:NJL720961 NTH720958:NTH720961 ODD720958:ODD720961 OMZ720958:OMZ720961 OWV720958:OWV720961 PGR720958:PGR720961 PQN720958:PQN720961 QAJ720958:QAJ720961 QKF720958:QKF720961 QUB720958:QUB720961 RDX720958:RDX720961 RNT720958:RNT720961 RXP720958:RXP720961 SHL720958:SHL720961 SRH720958:SRH720961 TBD720958:TBD720961 TKZ720958:TKZ720961 TUV720958:TUV720961 UER720958:UER720961 UON720958:UON720961 UYJ720958:UYJ720961 VIF720958:VIF720961 VSB720958:VSB720961 WBX720958:WBX720961 WLT720958:WLT720961 WVP720958:WVP720961 H786494:H786497 JD786494:JD786497 SZ786494:SZ786497 ACV786494:ACV786497 AMR786494:AMR786497 AWN786494:AWN786497 BGJ786494:BGJ786497 BQF786494:BQF786497 CAB786494:CAB786497 CJX786494:CJX786497 CTT786494:CTT786497 DDP786494:DDP786497 DNL786494:DNL786497 DXH786494:DXH786497 EHD786494:EHD786497 EQZ786494:EQZ786497 FAV786494:FAV786497 FKR786494:FKR786497 FUN786494:FUN786497 GEJ786494:GEJ786497 GOF786494:GOF786497 GYB786494:GYB786497 HHX786494:HHX786497 HRT786494:HRT786497 IBP786494:IBP786497 ILL786494:ILL786497 IVH786494:IVH786497 JFD786494:JFD786497 JOZ786494:JOZ786497 JYV786494:JYV786497 KIR786494:KIR786497 KSN786494:KSN786497 LCJ786494:LCJ786497 LMF786494:LMF786497 LWB786494:LWB786497 MFX786494:MFX786497 MPT786494:MPT786497 MZP786494:MZP786497 NJL786494:NJL786497 NTH786494:NTH786497 ODD786494:ODD786497 OMZ786494:OMZ786497 OWV786494:OWV786497 PGR786494:PGR786497 PQN786494:PQN786497 QAJ786494:QAJ786497 QKF786494:QKF786497 QUB786494:QUB786497 RDX786494:RDX786497 RNT786494:RNT786497 RXP786494:RXP786497 SHL786494:SHL786497 SRH786494:SRH786497 TBD786494:TBD786497 TKZ786494:TKZ786497 TUV786494:TUV786497 UER786494:UER786497 UON786494:UON786497 UYJ786494:UYJ786497 VIF786494:VIF786497 VSB786494:VSB786497 WBX786494:WBX786497 WLT786494:WLT786497 WVP786494:WVP786497 H852030:H852033 JD852030:JD852033 SZ852030:SZ852033 ACV852030:ACV852033 AMR852030:AMR852033 AWN852030:AWN852033 BGJ852030:BGJ852033 BQF852030:BQF852033 CAB852030:CAB852033 CJX852030:CJX852033 CTT852030:CTT852033 DDP852030:DDP852033 DNL852030:DNL852033 DXH852030:DXH852033 EHD852030:EHD852033 EQZ852030:EQZ852033 FAV852030:FAV852033 FKR852030:FKR852033 FUN852030:FUN852033 GEJ852030:GEJ852033 GOF852030:GOF852033 GYB852030:GYB852033 HHX852030:HHX852033 HRT852030:HRT852033 IBP852030:IBP852033 ILL852030:ILL852033 IVH852030:IVH852033 JFD852030:JFD852033 JOZ852030:JOZ852033 JYV852030:JYV852033 KIR852030:KIR852033 KSN852030:KSN852033 LCJ852030:LCJ852033 LMF852030:LMF852033 LWB852030:LWB852033 MFX852030:MFX852033 MPT852030:MPT852033 MZP852030:MZP852033 NJL852030:NJL852033 NTH852030:NTH852033 ODD852030:ODD852033 OMZ852030:OMZ852033 OWV852030:OWV852033 PGR852030:PGR852033 PQN852030:PQN852033 QAJ852030:QAJ852033 QKF852030:QKF852033 QUB852030:QUB852033 RDX852030:RDX852033 RNT852030:RNT852033 RXP852030:RXP852033 SHL852030:SHL852033 SRH852030:SRH852033 TBD852030:TBD852033 TKZ852030:TKZ852033 TUV852030:TUV852033 UER852030:UER852033 UON852030:UON852033 UYJ852030:UYJ852033 VIF852030:VIF852033 VSB852030:VSB852033 WBX852030:WBX852033 WLT852030:WLT852033 WVP852030:WVP852033 H917566:H917569 JD917566:JD917569 SZ917566:SZ917569 ACV917566:ACV917569 AMR917566:AMR917569 AWN917566:AWN917569 BGJ917566:BGJ917569 BQF917566:BQF917569 CAB917566:CAB917569 CJX917566:CJX917569 CTT917566:CTT917569 DDP917566:DDP917569 DNL917566:DNL917569 DXH917566:DXH917569 EHD917566:EHD917569 EQZ917566:EQZ917569 FAV917566:FAV917569 FKR917566:FKR917569 FUN917566:FUN917569 GEJ917566:GEJ917569 GOF917566:GOF917569 GYB917566:GYB917569 HHX917566:HHX917569 HRT917566:HRT917569 IBP917566:IBP917569 ILL917566:ILL917569 IVH917566:IVH917569 JFD917566:JFD917569 JOZ917566:JOZ917569 JYV917566:JYV917569 KIR917566:KIR917569 KSN917566:KSN917569 LCJ917566:LCJ917569 LMF917566:LMF917569 LWB917566:LWB917569 MFX917566:MFX917569 MPT917566:MPT917569 MZP917566:MZP917569 NJL917566:NJL917569 NTH917566:NTH917569 ODD917566:ODD917569 OMZ917566:OMZ917569 OWV917566:OWV917569 PGR917566:PGR917569 PQN917566:PQN917569 QAJ917566:QAJ917569 QKF917566:QKF917569 QUB917566:QUB917569 RDX917566:RDX917569 RNT917566:RNT917569 RXP917566:RXP917569 SHL917566:SHL917569 SRH917566:SRH917569 TBD917566:TBD917569 TKZ917566:TKZ917569 TUV917566:TUV917569 UER917566:UER917569 UON917566:UON917569 UYJ917566:UYJ917569 VIF917566:VIF917569 VSB917566:VSB917569 WBX917566:WBX917569 WLT917566:WLT917569 WVP917566:WVP917569 H983102:H983105 JD983102:JD983105 SZ983102:SZ983105 ACV983102:ACV983105 AMR983102:AMR983105 AWN983102:AWN983105 BGJ983102:BGJ983105 BQF983102:BQF983105 CAB983102:CAB983105 CJX983102:CJX983105 CTT983102:CTT983105 DDP983102:DDP983105 DNL983102:DNL983105 DXH983102:DXH983105 EHD983102:EHD983105 EQZ983102:EQZ983105 FAV983102:FAV983105 FKR983102:FKR983105 FUN983102:FUN983105 GEJ983102:GEJ983105 GOF983102:GOF983105 GYB983102:GYB983105 HHX983102:HHX983105 HRT983102:HRT983105 IBP983102:IBP983105 ILL983102:ILL983105 IVH983102:IVH983105 JFD983102:JFD983105 JOZ983102:JOZ983105 JYV983102:JYV983105 KIR983102:KIR983105 KSN983102:KSN983105 LCJ983102:LCJ983105 LMF983102:LMF983105 LWB983102:LWB983105 MFX983102:MFX983105 MPT983102:MPT983105 MZP983102:MZP983105 NJL983102:NJL983105 NTH983102:NTH983105 ODD983102:ODD983105 OMZ983102:OMZ983105 OWV983102:OWV983105 PGR983102:PGR983105 PQN983102:PQN983105 QAJ983102:QAJ983105 QKF983102:QKF983105 QUB983102:QUB983105 RDX983102:RDX983105 RNT983102:RNT983105 RXP983102:RXP983105 SHL983102:SHL983105 SRH983102:SRH983105 TBD983102:TBD983105 TKZ983102:TKZ983105 TUV983102:TUV983105 UER983102:UER983105 UON983102:UON983105 UYJ983102:UYJ983105 VIF983102:VIF983105 VSB983102:VSB983105 WBX983102:WBX983105 WLT983102:WLT983105 WVP983102:WVP983105 H67:H71 JD67:JD71 SZ67:SZ71 ACV67:ACV71 AMR67:AMR71 AWN67:AWN71 BGJ67:BGJ71 BQF67:BQF71 CAB67:CAB71 CJX67:CJX71 CTT67:CTT71 DDP67:DDP71 DNL67:DNL71 DXH67:DXH71 EHD67:EHD71 EQZ67:EQZ71 FAV67:FAV71 FKR67:FKR71 FUN67:FUN71 GEJ67:GEJ71 GOF67:GOF71 GYB67:GYB71 HHX67:HHX71 HRT67:HRT71 IBP67:IBP71 ILL67:ILL71 IVH67:IVH71 JFD67:JFD71 JOZ67:JOZ71 JYV67:JYV71 KIR67:KIR71 KSN67:KSN71 LCJ67:LCJ71 LMF67:LMF71 LWB67:LWB71 MFX67:MFX71 MPT67:MPT71 MZP67:MZP71 NJL67:NJL71 NTH67:NTH71 ODD67:ODD71 OMZ67:OMZ71 OWV67:OWV71 PGR67:PGR71 PQN67:PQN71 QAJ67:QAJ71 QKF67:QKF71 QUB67:QUB71 RDX67:RDX71 RNT67:RNT71 RXP67:RXP71 SHL67:SHL71 SRH67:SRH71 TBD67:TBD71 TKZ67:TKZ71 TUV67:TUV71 UER67:UER71 UON67:UON71 UYJ67:UYJ71 VIF67:VIF71 VSB67:VSB71 WBX67:WBX71 WLT67:WLT71 WVP67:WVP71 H65603:H65607 JD65603:JD65607 SZ65603:SZ65607 ACV65603:ACV65607 AMR65603:AMR65607 AWN65603:AWN65607 BGJ65603:BGJ65607 BQF65603:BQF65607 CAB65603:CAB65607 CJX65603:CJX65607 CTT65603:CTT65607 DDP65603:DDP65607 DNL65603:DNL65607 DXH65603:DXH65607 EHD65603:EHD65607 EQZ65603:EQZ65607 FAV65603:FAV65607 FKR65603:FKR65607 FUN65603:FUN65607 GEJ65603:GEJ65607 GOF65603:GOF65607 GYB65603:GYB65607 HHX65603:HHX65607 HRT65603:HRT65607 IBP65603:IBP65607 ILL65603:ILL65607 IVH65603:IVH65607 JFD65603:JFD65607 JOZ65603:JOZ65607 JYV65603:JYV65607 KIR65603:KIR65607 KSN65603:KSN65607 LCJ65603:LCJ65607 LMF65603:LMF65607 LWB65603:LWB65607 MFX65603:MFX65607 MPT65603:MPT65607 MZP65603:MZP65607 NJL65603:NJL65607 NTH65603:NTH65607 ODD65603:ODD65607 OMZ65603:OMZ65607 OWV65603:OWV65607 PGR65603:PGR65607 PQN65603:PQN65607 QAJ65603:QAJ65607 QKF65603:QKF65607 QUB65603:QUB65607 RDX65603:RDX65607 RNT65603:RNT65607 RXP65603:RXP65607 SHL65603:SHL65607 SRH65603:SRH65607 TBD65603:TBD65607 TKZ65603:TKZ65607 TUV65603:TUV65607 UER65603:UER65607 UON65603:UON65607 UYJ65603:UYJ65607 VIF65603:VIF65607 VSB65603:VSB65607 WBX65603:WBX65607 WLT65603:WLT65607 WVP65603:WVP65607 H131139:H131143 JD131139:JD131143 SZ131139:SZ131143 ACV131139:ACV131143 AMR131139:AMR131143 AWN131139:AWN131143 BGJ131139:BGJ131143 BQF131139:BQF131143 CAB131139:CAB131143 CJX131139:CJX131143 CTT131139:CTT131143 DDP131139:DDP131143 DNL131139:DNL131143 DXH131139:DXH131143 EHD131139:EHD131143 EQZ131139:EQZ131143 FAV131139:FAV131143 FKR131139:FKR131143 FUN131139:FUN131143 GEJ131139:GEJ131143 GOF131139:GOF131143 GYB131139:GYB131143 HHX131139:HHX131143 HRT131139:HRT131143 IBP131139:IBP131143 ILL131139:ILL131143 IVH131139:IVH131143 JFD131139:JFD131143 JOZ131139:JOZ131143 JYV131139:JYV131143 KIR131139:KIR131143 KSN131139:KSN131143 LCJ131139:LCJ131143 LMF131139:LMF131143 LWB131139:LWB131143 MFX131139:MFX131143 MPT131139:MPT131143 MZP131139:MZP131143 NJL131139:NJL131143 NTH131139:NTH131143 ODD131139:ODD131143 OMZ131139:OMZ131143 OWV131139:OWV131143 PGR131139:PGR131143 PQN131139:PQN131143 QAJ131139:QAJ131143 QKF131139:QKF131143 QUB131139:QUB131143 RDX131139:RDX131143 RNT131139:RNT131143 RXP131139:RXP131143 SHL131139:SHL131143 SRH131139:SRH131143 TBD131139:TBD131143 TKZ131139:TKZ131143 TUV131139:TUV131143 UER131139:UER131143 UON131139:UON131143 UYJ131139:UYJ131143 VIF131139:VIF131143 VSB131139:VSB131143 WBX131139:WBX131143 WLT131139:WLT131143 WVP131139:WVP131143 H196675:H196679 JD196675:JD196679 SZ196675:SZ196679 ACV196675:ACV196679 AMR196675:AMR196679 AWN196675:AWN196679 BGJ196675:BGJ196679 BQF196675:BQF196679 CAB196675:CAB196679 CJX196675:CJX196679 CTT196675:CTT196679 DDP196675:DDP196679 DNL196675:DNL196679 DXH196675:DXH196679 EHD196675:EHD196679 EQZ196675:EQZ196679 FAV196675:FAV196679 FKR196675:FKR196679 FUN196675:FUN196679 GEJ196675:GEJ196679 GOF196675:GOF196679 GYB196675:GYB196679 HHX196675:HHX196679 HRT196675:HRT196679 IBP196675:IBP196679 ILL196675:ILL196679 IVH196675:IVH196679 JFD196675:JFD196679 JOZ196675:JOZ196679 JYV196675:JYV196679 KIR196675:KIR196679 KSN196675:KSN196679 LCJ196675:LCJ196679 LMF196675:LMF196679 LWB196675:LWB196679 MFX196675:MFX196679 MPT196675:MPT196679 MZP196675:MZP196679 NJL196675:NJL196679 NTH196675:NTH196679 ODD196675:ODD196679 OMZ196675:OMZ196679 OWV196675:OWV196679 PGR196675:PGR196679 PQN196675:PQN196679 QAJ196675:QAJ196679 QKF196675:QKF196679 QUB196675:QUB196679 RDX196675:RDX196679 RNT196675:RNT196679 RXP196675:RXP196679 SHL196675:SHL196679 SRH196675:SRH196679 TBD196675:TBD196679 TKZ196675:TKZ196679 TUV196675:TUV196679 UER196675:UER196679 UON196675:UON196679 UYJ196675:UYJ196679 VIF196675:VIF196679 VSB196675:VSB196679 WBX196675:WBX196679 WLT196675:WLT196679 WVP196675:WVP196679 H262211:H262215 JD262211:JD262215 SZ262211:SZ262215 ACV262211:ACV262215 AMR262211:AMR262215 AWN262211:AWN262215 BGJ262211:BGJ262215 BQF262211:BQF262215 CAB262211:CAB262215 CJX262211:CJX262215 CTT262211:CTT262215 DDP262211:DDP262215 DNL262211:DNL262215 DXH262211:DXH262215 EHD262211:EHD262215 EQZ262211:EQZ262215 FAV262211:FAV262215 FKR262211:FKR262215 FUN262211:FUN262215 GEJ262211:GEJ262215 GOF262211:GOF262215 GYB262211:GYB262215 HHX262211:HHX262215 HRT262211:HRT262215 IBP262211:IBP262215 ILL262211:ILL262215 IVH262211:IVH262215 JFD262211:JFD262215 JOZ262211:JOZ262215 JYV262211:JYV262215 KIR262211:KIR262215 KSN262211:KSN262215 LCJ262211:LCJ262215 LMF262211:LMF262215 LWB262211:LWB262215 MFX262211:MFX262215 MPT262211:MPT262215 MZP262211:MZP262215 NJL262211:NJL262215 NTH262211:NTH262215 ODD262211:ODD262215 OMZ262211:OMZ262215 OWV262211:OWV262215 PGR262211:PGR262215 PQN262211:PQN262215 QAJ262211:QAJ262215 QKF262211:QKF262215 QUB262211:QUB262215 RDX262211:RDX262215 RNT262211:RNT262215 RXP262211:RXP262215 SHL262211:SHL262215 SRH262211:SRH262215 TBD262211:TBD262215 TKZ262211:TKZ262215 TUV262211:TUV262215 UER262211:UER262215 UON262211:UON262215 UYJ262211:UYJ262215 VIF262211:VIF262215 VSB262211:VSB262215 WBX262211:WBX262215 WLT262211:WLT262215 WVP262211:WVP262215 H327747:H327751 JD327747:JD327751 SZ327747:SZ327751 ACV327747:ACV327751 AMR327747:AMR327751 AWN327747:AWN327751 BGJ327747:BGJ327751 BQF327747:BQF327751 CAB327747:CAB327751 CJX327747:CJX327751 CTT327747:CTT327751 DDP327747:DDP327751 DNL327747:DNL327751 DXH327747:DXH327751 EHD327747:EHD327751 EQZ327747:EQZ327751 FAV327747:FAV327751 FKR327747:FKR327751 FUN327747:FUN327751 GEJ327747:GEJ327751 GOF327747:GOF327751 GYB327747:GYB327751 HHX327747:HHX327751 HRT327747:HRT327751 IBP327747:IBP327751 ILL327747:ILL327751 IVH327747:IVH327751 JFD327747:JFD327751 JOZ327747:JOZ327751 JYV327747:JYV327751 KIR327747:KIR327751 KSN327747:KSN327751 LCJ327747:LCJ327751 LMF327747:LMF327751 LWB327747:LWB327751 MFX327747:MFX327751 MPT327747:MPT327751 MZP327747:MZP327751 NJL327747:NJL327751 NTH327747:NTH327751 ODD327747:ODD327751 OMZ327747:OMZ327751 OWV327747:OWV327751 PGR327747:PGR327751 PQN327747:PQN327751 QAJ327747:QAJ327751 QKF327747:QKF327751 QUB327747:QUB327751 RDX327747:RDX327751 RNT327747:RNT327751 RXP327747:RXP327751 SHL327747:SHL327751 SRH327747:SRH327751 TBD327747:TBD327751 TKZ327747:TKZ327751 TUV327747:TUV327751 UER327747:UER327751 UON327747:UON327751 UYJ327747:UYJ327751 VIF327747:VIF327751 VSB327747:VSB327751 WBX327747:WBX327751 WLT327747:WLT327751 WVP327747:WVP327751 H393283:H393287 JD393283:JD393287 SZ393283:SZ393287 ACV393283:ACV393287 AMR393283:AMR393287 AWN393283:AWN393287 BGJ393283:BGJ393287 BQF393283:BQF393287 CAB393283:CAB393287 CJX393283:CJX393287 CTT393283:CTT393287 DDP393283:DDP393287 DNL393283:DNL393287 DXH393283:DXH393287 EHD393283:EHD393287 EQZ393283:EQZ393287 FAV393283:FAV393287 FKR393283:FKR393287 FUN393283:FUN393287 GEJ393283:GEJ393287 GOF393283:GOF393287 GYB393283:GYB393287 HHX393283:HHX393287 HRT393283:HRT393287 IBP393283:IBP393287 ILL393283:ILL393287 IVH393283:IVH393287 JFD393283:JFD393287 JOZ393283:JOZ393287 JYV393283:JYV393287 KIR393283:KIR393287 KSN393283:KSN393287 LCJ393283:LCJ393287 LMF393283:LMF393287 LWB393283:LWB393287 MFX393283:MFX393287 MPT393283:MPT393287 MZP393283:MZP393287 NJL393283:NJL393287 NTH393283:NTH393287 ODD393283:ODD393287 OMZ393283:OMZ393287 OWV393283:OWV393287 PGR393283:PGR393287 PQN393283:PQN393287 QAJ393283:QAJ393287 QKF393283:QKF393287 QUB393283:QUB393287 RDX393283:RDX393287 RNT393283:RNT393287 RXP393283:RXP393287 SHL393283:SHL393287 SRH393283:SRH393287 TBD393283:TBD393287 TKZ393283:TKZ393287 TUV393283:TUV393287 UER393283:UER393287 UON393283:UON393287 UYJ393283:UYJ393287 VIF393283:VIF393287 VSB393283:VSB393287 WBX393283:WBX393287 WLT393283:WLT393287 WVP393283:WVP393287 H458819:H458823 JD458819:JD458823 SZ458819:SZ458823 ACV458819:ACV458823 AMR458819:AMR458823 AWN458819:AWN458823 BGJ458819:BGJ458823 BQF458819:BQF458823 CAB458819:CAB458823 CJX458819:CJX458823 CTT458819:CTT458823 DDP458819:DDP458823 DNL458819:DNL458823 DXH458819:DXH458823 EHD458819:EHD458823 EQZ458819:EQZ458823 FAV458819:FAV458823 FKR458819:FKR458823 FUN458819:FUN458823 GEJ458819:GEJ458823 GOF458819:GOF458823 GYB458819:GYB458823 HHX458819:HHX458823 HRT458819:HRT458823 IBP458819:IBP458823 ILL458819:ILL458823 IVH458819:IVH458823 JFD458819:JFD458823 JOZ458819:JOZ458823 JYV458819:JYV458823 KIR458819:KIR458823 KSN458819:KSN458823 LCJ458819:LCJ458823 LMF458819:LMF458823 LWB458819:LWB458823 MFX458819:MFX458823 MPT458819:MPT458823 MZP458819:MZP458823 NJL458819:NJL458823 NTH458819:NTH458823 ODD458819:ODD458823 OMZ458819:OMZ458823 OWV458819:OWV458823 PGR458819:PGR458823 PQN458819:PQN458823 QAJ458819:QAJ458823 QKF458819:QKF458823 QUB458819:QUB458823 RDX458819:RDX458823 RNT458819:RNT458823 RXP458819:RXP458823 SHL458819:SHL458823 SRH458819:SRH458823 TBD458819:TBD458823 TKZ458819:TKZ458823 TUV458819:TUV458823 UER458819:UER458823 UON458819:UON458823 UYJ458819:UYJ458823 VIF458819:VIF458823 VSB458819:VSB458823 WBX458819:WBX458823 WLT458819:WLT458823 WVP458819:WVP458823 H524355:H524359 JD524355:JD524359 SZ524355:SZ524359 ACV524355:ACV524359 AMR524355:AMR524359 AWN524355:AWN524359 BGJ524355:BGJ524359 BQF524355:BQF524359 CAB524355:CAB524359 CJX524355:CJX524359 CTT524355:CTT524359 DDP524355:DDP524359 DNL524355:DNL524359 DXH524355:DXH524359 EHD524355:EHD524359 EQZ524355:EQZ524359 FAV524355:FAV524359 FKR524355:FKR524359 FUN524355:FUN524359 GEJ524355:GEJ524359 GOF524355:GOF524359 GYB524355:GYB524359 HHX524355:HHX524359 HRT524355:HRT524359 IBP524355:IBP524359 ILL524355:ILL524359 IVH524355:IVH524359 JFD524355:JFD524359 JOZ524355:JOZ524359 JYV524355:JYV524359 KIR524355:KIR524359 KSN524355:KSN524359 LCJ524355:LCJ524359 LMF524355:LMF524359 LWB524355:LWB524359 MFX524355:MFX524359 MPT524355:MPT524359 MZP524355:MZP524359 NJL524355:NJL524359 NTH524355:NTH524359 ODD524355:ODD524359 OMZ524355:OMZ524359 OWV524355:OWV524359 PGR524355:PGR524359 PQN524355:PQN524359 QAJ524355:QAJ524359 QKF524355:QKF524359 QUB524355:QUB524359 RDX524355:RDX524359 RNT524355:RNT524359 RXP524355:RXP524359 SHL524355:SHL524359 SRH524355:SRH524359 TBD524355:TBD524359 TKZ524355:TKZ524359 TUV524355:TUV524359 UER524355:UER524359 UON524355:UON524359 UYJ524355:UYJ524359 VIF524355:VIF524359 VSB524355:VSB524359 WBX524355:WBX524359 WLT524355:WLT524359 WVP524355:WVP524359 H589891:H589895 JD589891:JD589895 SZ589891:SZ589895 ACV589891:ACV589895 AMR589891:AMR589895 AWN589891:AWN589895 BGJ589891:BGJ589895 BQF589891:BQF589895 CAB589891:CAB589895 CJX589891:CJX589895 CTT589891:CTT589895 DDP589891:DDP589895 DNL589891:DNL589895 DXH589891:DXH589895 EHD589891:EHD589895 EQZ589891:EQZ589895 FAV589891:FAV589895 FKR589891:FKR589895 FUN589891:FUN589895 GEJ589891:GEJ589895 GOF589891:GOF589895 GYB589891:GYB589895 HHX589891:HHX589895 HRT589891:HRT589895 IBP589891:IBP589895 ILL589891:ILL589895 IVH589891:IVH589895 JFD589891:JFD589895 JOZ589891:JOZ589895 JYV589891:JYV589895 KIR589891:KIR589895 KSN589891:KSN589895 LCJ589891:LCJ589895 LMF589891:LMF589895 LWB589891:LWB589895 MFX589891:MFX589895 MPT589891:MPT589895 MZP589891:MZP589895 NJL589891:NJL589895 NTH589891:NTH589895 ODD589891:ODD589895 OMZ589891:OMZ589895 OWV589891:OWV589895 PGR589891:PGR589895 PQN589891:PQN589895 QAJ589891:QAJ589895 QKF589891:QKF589895 QUB589891:QUB589895 RDX589891:RDX589895 RNT589891:RNT589895 RXP589891:RXP589895 SHL589891:SHL589895 SRH589891:SRH589895 TBD589891:TBD589895 TKZ589891:TKZ589895 TUV589891:TUV589895 UER589891:UER589895 UON589891:UON589895 UYJ589891:UYJ589895 VIF589891:VIF589895 VSB589891:VSB589895 WBX589891:WBX589895 WLT589891:WLT589895 WVP589891:WVP589895 H655427:H655431 JD655427:JD655431 SZ655427:SZ655431 ACV655427:ACV655431 AMR655427:AMR655431 AWN655427:AWN655431 BGJ655427:BGJ655431 BQF655427:BQF655431 CAB655427:CAB655431 CJX655427:CJX655431 CTT655427:CTT655431 DDP655427:DDP655431 DNL655427:DNL655431 DXH655427:DXH655431 EHD655427:EHD655431 EQZ655427:EQZ655431 FAV655427:FAV655431 FKR655427:FKR655431 FUN655427:FUN655431 GEJ655427:GEJ655431 GOF655427:GOF655431 GYB655427:GYB655431 HHX655427:HHX655431 HRT655427:HRT655431 IBP655427:IBP655431 ILL655427:ILL655431 IVH655427:IVH655431 JFD655427:JFD655431 JOZ655427:JOZ655431 JYV655427:JYV655431 KIR655427:KIR655431 KSN655427:KSN655431 LCJ655427:LCJ655431 LMF655427:LMF655431 LWB655427:LWB655431 MFX655427:MFX655431 MPT655427:MPT655431 MZP655427:MZP655431 NJL655427:NJL655431 NTH655427:NTH655431 ODD655427:ODD655431 OMZ655427:OMZ655431 OWV655427:OWV655431 PGR655427:PGR655431 PQN655427:PQN655431 QAJ655427:QAJ655431 QKF655427:QKF655431 QUB655427:QUB655431 RDX655427:RDX655431 RNT655427:RNT655431 RXP655427:RXP655431 SHL655427:SHL655431 SRH655427:SRH655431 TBD655427:TBD655431 TKZ655427:TKZ655431 TUV655427:TUV655431 UER655427:UER655431 UON655427:UON655431 UYJ655427:UYJ655431 VIF655427:VIF655431 VSB655427:VSB655431 WBX655427:WBX655431 WLT655427:WLT655431 WVP655427:WVP655431 H720963:H720967 JD720963:JD720967 SZ720963:SZ720967 ACV720963:ACV720967 AMR720963:AMR720967 AWN720963:AWN720967 BGJ720963:BGJ720967 BQF720963:BQF720967 CAB720963:CAB720967 CJX720963:CJX720967 CTT720963:CTT720967 DDP720963:DDP720967 DNL720963:DNL720967 DXH720963:DXH720967 EHD720963:EHD720967 EQZ720963:EQZ720967 FAV720963:FAV720967 FKR720963:FKR720967 FUN720963:FUN720967 GEJ720963:GEJ720967 GOF720963:GOF720967 GYB720963:GYB720967 HHX720963:HHX720967 HRT720963:HRT720967 IBP720963:IBP720967 ILL720963:ILL720967 IVH720963:IVH720967 JFD720963:JFD720967 JOZ720963:JOZ720967 JYV720963:JYV720967 KIR720963:KIR720967 KSN720963:KSN720967 LCJ720963:LCJ720967 LMF720963:LMF720967 LWB720963:LWB720967 MFX720963:MFX720967 MPT720963:MPT720967 MZP720963:MZP720967 NJL720963:NJL720967 NTH720963:NTH720967 ODD720963:ODD720967 OMZ720963:OMZ720967 OWV720963:OWV720967 PGR720963:PGR720967 PQN720963:PQN720967 QAJ720963:QAJ720967 QKF720963:QKF720967 QUB720963:QUB720967 RDX720963:RDX720967 RNT720963:RNT720967 RXP720963:RXP720967 SHL720963:SHL720967 SRH720963:SRH720967 TBD720963:TBD720967 TKZ720963:TKZ720967 TUV720963:TUV720967 UER720963:UER720967 UON720963:UON720967 UYJ720963:UYJ720967 VIF720963:VIF720967 VSB720963:VSB720967 WBX720963:WBX720967 WLT720963:WLT720967 WVP720963:WVP720967 H786499:H786503 JD786499:JD786503 SZ786499:SZ786503 ACV786499:ACV786503 AMR786499:AMR786503 AWN786499:AWN786503 BGJ786499:BGJ786503 BQF786499:BQF786503 CAB786499:CAB786503 CJX786499:CJX786503 CTT786499:CTT786503 DDP786499:DDP786503 DNL786499:DNL786503 DXH786499:DXH786503 EHD786499:EHD786503 EQZ786499:EQZ786503 FAV786499:FAV786503 FKR786499:FKR786503 FUN786499:FUN786503 GEJ786499:GEJ786503 GOF786499:GOF786503 GYB786499:GYB786503 HHX786499:HHX786503 HRT786499:HRT786503 IBP786499:IBP786503 ILL786499:ILL786503 IVH786499:IVH786503 JFD786499:JFD786503 JOZ786499:JOZ786503 JYV786499:JYV786503 KIR786499:KIR786503 KSN786499:KSN786503 LCJ786499:LCJ786503 LMF786499:LMF786503 LWB786499:LWB786503 MFX786499:MFX786503 MPT786499:MPT786503 MZP786499:MZP786503 NJL786499:NJL786503 NTH786499:NTH786503 ODD786499:ODD786503 OMZ786499:OMZ786503 OWV786499:OWV786503 PGR786499:PGR786503 PQN786499:PQN786503 QAJ786499:QAJ786503 QKF786499:QKF786503 QUB786499:QUB786503 RDX786499:RDX786503 RNT786499:RNT786503 RXP786499:RXP786503 SHL786499:SHL786503 SRH786499:SRH786503 TBD786499:TBD786503 TKZ786499:TKZ786503 TUV786499:TUV786503 UER786499:UER786503 UON786499:UON786503 UYJ786499:UYJ786503 VIF786499:VIF786503 VSB786499:VSB786503 WBX786499:WBX786503 WLT786499:WLT786503 WVP786499:WVP786503 H852035:H852039 JD852035:JD852039 SZ852035:SZ852039 ACV852035:ACV852039 AMR852035:AMR852039 AWN852035:AWN852039 BGJ852035:BGJ852039 BQF852035:BQF852039 CAB852035:CAB852039 CJX852035:CJX852039 CTT852035:CTT852039 DDP852035:DDP852039 DNL852035:DNL852039 DXH852035:DXH852039 EHD852035:EHD852039 EQZ852035:EQZ852039 FAV852035:FAV852039 FKR852035:FKR852039 FUN852035:FUN852039 GEJ852035:GEJ852039 GOF852035:GOF852039 GYB852035:GYB852039 HHX852035:HHX852039 HRT852035:HRT852039 IBP852035:IBP852039 ILL852035:ILL852039 IVH852035:IVH852039 JFD852035:JFD852039 JOZ852035:JOZ852039 JYV852035:JYV852039 KIR852035:KIR852039 KSN852035:KSN852039 LCJ852035:LCJ852039 LMF852035:LMF852039 LWB852035:LWB852039 MFX852035:MFX852039 MPT852035:MPT852039 MZP852035:MZP852039 NJL852035:NJL852039 NTH852035:NTH852039 ODD852035:ODD852039 OMZ852035:OMZ852039 OWV852035:OWV852039 PGR852035:PGR852039 PQN852035:PQN852039 QAJ852035:QAJ852039 QKF852035:QKF852039 QUB852035:QUB852039 RDX852035:RDX852039 RNT852035:RNT852039 RXP852035:RXP852039 SHL852035:SHL852039 SRH852035:SRH852039 TBD852035:TBD852039 TKZ852035:TKZ852039 TUV852035:TUV852039 UER852035:UER852039 UON852035:UON852039 UYJ852035:UYJ852039 VIF852035:VIF852039 VSB852035:VSB852039 WBX852035:WBX852039 WLT852035:WLT852039 WVP852035:WVP852039 H917571:H917575 JD917571:JD917575 SZ917571:SZ917575 ACV917571:ACV917575 AMR917571:AMR917575 AWN917571:AWN917575 BGJ917571:BGJ917575 BQF917571:BQF917575 CAB917571:CAB917575 CJX917571:CJX917575 CTT917571:CTT917575 DDP917571:DDP917575 DNL917571:DNL917575 DXH917571:DXH917575 EHD917571:EHD917575 EQZ917571:EQZ917575 FAV917571:FAV917575 FKR917571:FKR917575 FUN917571:FUN917575 GEJ917571:GEJ917575 GOF917571:GOF917575 GYB917571:GYB917575 HHX917571:HHX917575 HRT917571:HRT917575 IBP917571:IBP917575 ILL917571:ILL917575 IVH917571:IVH917575 JFD917571:JFD917575 JOZ917571:JOZ917575 JYV917571:JYV917575 KIR917571:KIR917575 KSN917571:KSN917575 LCJ917571:LCJ917575 LMF917571:LMF917575 LWB917571:LWB917575 MFX917571:MFX917575 MPT917571:MPT917575 MZP917571:MZP917575 NJL917571:NJL917575 NTH917571:NTH917575 ODD917571:ODD917575 OMZ917571:OMZ917575 OWV917571:OWV917575 PGR917571:PGR917575 PQN917571:PQN917575 QAJ917571:QAJ917575 QKF917571:QKF917575 QUB917571:QUB917575 RDX917571:RDX917575 RNT917571:RNT917575 RXP917571:RXP917575 SHL917571:SHL917575 SRH917571:SRH917575 TBD917571:TBD917575 TKZ917571:TKZ917575 TUV917571:TUV917575 UER917571:UER917575 UON917571:UON917575 UYJ917571:UYJ917575 VIF917571:VIF917575 VSB917571:VSB917575 WBX917571:WBX917575 WLT917571:WLT917575 WVP917571:WVP917575 H983107:H983111 JD983107:JD983111 SZ983107:SZ983111 ACV983107:ACV983111 AMR983107:AMR983111 AWN983107:AWN983111 BGJ983107:BGJ983111 BQF983107:BQF983111 CAB983107:CAB983111 CJX983107:CJX983111 CTT983107:CTT983111 DDP983107:DDP983111 DNL983107:DNL983111 DXH983107:DXH983111 EHD983107:EHD983111 EQZ983107:EQZ983111 FAV983107:FAV983111 FKR983107:FKR983111 FUN983107:FUN983111 GEJ983107:GEJ983111 GOF983107:GOF983111 GYB983107:GYB983111 HHX983107:HHX983111 HRT983107:HRT983111 IBP983107:IBP983111 ILL983107:ILL983111 IVH983107:IVH983111 JFD983107:JFD983111 JOZ983107:JOZ983111 JYV983107:JYV983111 KIR983107:KIR983111 KSN983107:KSN983111 LCJ983107:LCJ983111 LMF983107:LMF983111 LWB983107:LWB983111 MFX983107:MFX983111 MPT983107:MPT983111 MZP983107:MZP983111 NJL983107:NJL983111 NTH983107:NTH983111 ODD983107:ODD983111 OMZ983107:OMZ983111 OWV983107:OWV983111 PGR983107:PGR983111 PQN983107:PQN983111 QAJ983107:QAJ983111 QKF983107:QKF983111 QUB983107:QUB983111 RDX983107:RDX983111 RNT983107:RNT983111 RXP983107:RXP983111 SHL983107:SHL983111 SRH983107:SRH983111 TBD983107:TBD983111 TKZ983107:TKZ983111 TUV983107:TUV983111 UER983107:UER983111 UON983107:UON983111 UYJ983107:UYJ983111 VIF983107:VIF983111 VSB983107:VSB983111 WBX983107:WBX983111 WLT983107:WLT983111 WVP983107:WVP983111 H37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H65574 JD65574 SZ65574 ACV65574 AMR65574 AWN65574 BGJ65574 BQF65574 CAB65574 CJX65574 CTT65574 DDP65574 DNL65574 DXH65574 EHD65574 EQZ65574 FAV65574 FKR65574 FUN65574 GEJ65574 GOF65574 GYB65574 HHX65574 HRT65574 IBP65574 ILL65574 IVH65574 JFD65574 JOZ65574 JYV65574 KIR65574 KSN65574 LCJ65574 LMF65574 LWB65574 MFX65574 MPT65574 MZP65574 NJL65574 NTH65574 ODD65574 OMZ65574 OWV65574 PGR65574 PQN65574 QAJ65574 QKF65574 QUB65574 RDX65574 RNT65574 RXP65574 SHL65574 SRH65574 TBD65574 TKZ65574 TUV65574 UER65574 UON65574 UYJ65574 VIF65574 VSB65574 WBX65574 WLT65574 WVP65574 H131110 JD131110 SZ131110 ACV131110 AMR131110 AWN131110 BGJ131110 BQF131110 CAB131110 CJX131110 CTT131110 DDP131110 DNL131110 DXH131110 EHD131110 EQZ131110 FAV131110 FKR131110 FUN131110 GEJ131110 GOF131110 GYB131110 HHX131110 HRT131110 IBP131110 ILL131110 IVH131110 JFD131110 JOZ131110 JYV131110 KIR131110 KSN131110 LCJ131110 LMF131110 LWB131110 MFX131110 MPT131110 MZP131110 NJL131110 NTH131110 ODD131110 OMZ131110 OWV131110 PGR131110 PQN131110 QAJ131110 QKF131110 QUB131110 RDX131110 RNT131110 RXP131110 SHL131110 SRH131110 TBD131110 TKZ131110 TUV131110 UER131110 UON131110 UYJ131110 VIF131110 VSB131110 WBX131110 WLT131110 WVP131110 H196646 JD196646 SZ196646 ACV196646 AMR196646 AWN196646 BGJ196646 BQF196646 CAB196646 CJX196646 CTT196646 DDP196646 DNL196646 DXH196646 EHD196646 EQZ196646 FAV196646 FKR196646 FUN196646 GEJ196646 GOF196646 GYB196646 HHX196646 HRT196646 IBP196646 ILL196646 IVH196646 JFD196646 JOZ196646 JYV196646 KIR196646 KSN196646 LCJ196646 LMF196646 LWB196646 MFX196646 MPT196646 MZP196646 NJL196646 NTH196646 ODD196646 OMZ196646 OWV196646 PGR196646 PQN196646 QAJ196646 QKF196646 QUB196646 RDX196646 RNT196646 RXP196646 SHL196646 SRH196646 TBD196646 TKZ196646 TUV196646 UER196646 UON196646 UYJ196646 VIF196646 VSB196646 WBX196646 WLT196646 WVP196646 H262182 JD262182 SZ262182 ACV262182 AMR262182 AWN262182 BGJ262182 BQF262182 CAB262182 CJX262182 CTT262182 DDP262182 DNL262182 DXH262182 EHD262182 EQZ262182 FAV262182 FKR262182 FUN262182 GEJ262182 GOF262182 GYB262182 HHX262182 HRT262182 IBP262182 ILL262182 IVH262182 JFD262182 JOZ262182 JYV262182 KIR262182 KSN262182 LCJ262182 LMF262182 LWB262182 MFX262182 MPT262182 MZP262182 NJL262182 NTH262182 ODD262182 OMZ262182 OWV262182 PGR262182 PQN262182 QAJ262182 QKF262182 QUB262182 RDX262182 RNT262182 RXP262182 SHL262182 SRH262182 TBD262182 TKZ262182 TUV262182 UER262182 UON262182 UYJ262182 VIF262182 VSB262182 WBX262182 WLT262182 WVP262182 H327718 JD327718 SZ327718 ACV327718 AMR327718 AWN327718 BGJ327718 BQF327718 CAB327718 CJX327718 CTT327718 DDP327718 DNL327718 DXH327718 EHD327718 EQZ327718 FAV327718 FKR327718 FUN327718 GEJ327718 GOF327718 GYB327718 HHX327718 HRT327718 IBP327718 ILL327718 IVH327718 JFD327718 JOZ327718 JYV327718 KIR327718 KSN327718 LCJ327718 LMF327718 LWB327718 MFX327718 MPT327718 MZP327718 NJL327718 NTH327718 ODD327718 OMZ327718 OWV327718 PGR327718 PQN327718 QAJ327718 QKF327718 QUB327718 RDX327718 RNT327718 RXP327718 SHL327718 SRH327718 TBD327718 TKZ327718 TUV327718 UER327718 UON327718 UYJ327718 VIF327718 VSB327718 WBX327718 WLT327718 WVP327718 H393254 JD393254 SZ393254 ACV393254 AMR393254 AWN393254 BGJ393254 BQF393254 CAB393254 CJX393254 CTT393254 DDP393254 DNL393254 DXH393254 EHD393254 EQZ393254 FAV393254 FKR393254 FUN393254 GEJ393254 GOF393254 GYB393254 HHX393254 HRT393254 IBP393254 ILL393254 IVH393254 JFD393254 JOZ393254 JYV393254 KIR393254 KSN393254 LCJ393254 LMF393254 LWB393254 MFX393254 MPT393254 MZP393254 NJL393254 NTH393254 ODD393254 OMZ393254 OWV393254 PGR393254 PQN393254 QAJ393254 QKF393254 QUB393254 RDX393254 RNT393254 RXP393254 SHL393254 SRH393254 TBD393254 TKZ393254 TUV393254 UER393254 UON393254 UYJ393254 VIF393254 VSB393254 WBX393254 WLT393254 WVP393254 H458790 JD458790 SZ458790 ACV458790 AMR458790 AWN458790 BGJ458790 BQF458790 CAB458790 CJX458790 CTT458790 DDP458790 DNL458790 DXH458790 EHD458790 EQZ458790 FAV458790 FKR458790 FUN458790 GEJ458790 GOF458790 GYB458790 HHX458790 HRT458790 IBP458790 ILL458790 IVH458790 JFD458790 JOZ458790 JYV458790 KIR458790 KSN458790 LCJ458790 LMF458790 LWB458790 MFX458790 MPT458790 MZP458790 NJL458790 NTH458790 ODD458790 OMZ458790 OWV458790 PGR458790 PQN458790 QAJ458790 QKF458790 QUB458790 RDX458790 RNT458790 RXP458790 SHL458790 SRH458790 TBD458790 TKZ458790 TUV458790 UER458790 UON458790 UYJ458790 VIF458790 VSB458790 WBX458790 WLT458790 WVP458790 H524326 JD524326 SZ524326 ACV524326 AMR524326 AWN524326 BGJ524326 BQF524326 CAB524326 CJX524326 CTT524326 DDP524326 DNL524326 DXH524326 EHD524326 EQZ524326 FAV524326 FKR524326 FUN524326 GEJ524326 GOF524326 GYB524326 HHX524326 HRT524326 IBP524326 ILL524326 IVH524326 JFD524326 JOZ524326 JYV524326 KIR524326 KSN524326 LCJ524326 LMF524326 LWB524326 MFX524326 MPT524326 MZP524326 NJL524326 NTH524326 ODD524326 OMZ524326 OWV524326 PGR524326 PQN524326 QAJ524326 QKF524326 QUB524326 RDX524326 RNT524326 RXP524326 SHL524326 SRH524326 TBD524326 TKZ524326 TUV524326 UER524326 UON524326 UYJ524326 VIF524326 VSB524326 WBX524326 WLT524326 WVP524326 H589862 JD589862 SZ589862 ACV589862 AMR589862 AWN589862 BGJ589862 BQF589862 CAB589862 CJX589862 CTT589862 DDP589862 DNL589862 DXH589862 EHD589862 EQZ589862 FAV589862 FKR589862 FUN589862 GEJ589862 GOF589862 GYB589862 HHX589862 HRT589862 IBP589862 ILL589862 IVH589862 JFD589862 JOZ589862 JYV589862 KIR589862 KSN589862 LCJ589862 LMF589862 LWB589862 MFX589862 MPT589862 MZP589862 NJL589862 NTH589862 ODD589862 OMZ589862 OWV589862 PGR589862 PQN589862 QAJ589862 QKF589862 QUB589862 RDX589862 RNT589862 RXP589862 SHL589862 SRH589862 TBD589862 TKZ589862 TUV589862 UER589862 UON589862 UYJ589862 VIF589862 VSB589862 WBX589862 WLT589862 WVP589862 H655398 JD655398 SZ655398 ACV655398 AMR655398 AWN655398 BGJ655398 BQF655398 CAB655398 CJX655398 CTT655398 DDP655398 DNL655398 DXH655398 EHD655398 EQZ655398 FAV655398 FKR655398 FUN655398 GEJ655398 GOF655398 GYB655398 HHX655398 HRT655398 IBP655398 ILL655398 IVH655398 JFD655398 JOZ655398 JYV655398 KIR655398 KSN655398 LCJ655398 LMF655398 LWB655398 MFX655398 MPT655398 MZP655398 NJL655398 NTH655398 ODD655398 OMZ655398 OWV655398 PGR655398 PQN655398 QAJ655398 QKF655398 QUB655398 RDX655398 RNT655398 RXP655398 SHL655398 SRH655398 TBD655398 TKZ655398 TUV655398 UER655398 UON655398 UYJ655398 VIF655398 VSB655398 WBX655398 WLT655398 WVP655398 H720934 JD720934 SZ720934 ACV720934 AMR720934 AWN720934 BGJ720934 BQF720934 CAB720934 CJX720934 CTT720934 DDP720934 DNL720934 DXH720934 EHD720934 EQZ720934 FAV720934 FKR720934 FUN720934 GEJ720934 GOF720934 GYB720934 HHX720934 HRT720934 IBP720934 ILL720934 IVH720934 JFD720934 JOZ720934 JYV720934 KIR720934 KSN720934 LCJ720934 LMF720934 LWB720934 MFX720934 MPT720934 MZP720934 NJL720934 NTH720934 ODD720934 OMZ720934 OWV720934 PGR720934 PQN720934 QAJ720934 QKF720934 QUB720934 RDX720934 RNT720934 RXP720934 SHL720934 SRH720934 TBD720934 TKZ720934 TUV720934 UER720934 UON720934 UYJ720934 VIF720934 VSB720934 WBX720934 WLT720934 WVP720934 H786470 JD786470 SZ786470 ACV786470 AMR786470 AWN786470 BGJ786470 BQF786470 CAB786470 CJX786470 CTT786470 DDP786470 DNL786470 DXH786470 EHD786470 EQZ786470 FAV786470 FKR786470 FUN786470 GEJ786470 GOF786470 GYB786470 HHX786470 HRT786470 IBP786470 ILL786470 IVH786470 JFD786470 JOZ786470 JYV786470 KIR786470 KSN786470 LCJ786470 LMF786470 LWB786470 MFX786470 MPT786470 MZP786470 NJL786470 NTH786470 ODD786470 OMZ786470 OWV786470 PGR786470 PQN786470 QAJ786470 QKF786470 QUB786470 RDX786470 RNT786470 RXP786470 SHL786470 SRH786470 TBD786470 TKZ786470 TUV786470 UER786470 UON786470 UYJ786470 VIF786470 VSB786470 WBX786470 WLT786470 WVP786470 H852006 JD852006 SZ852006 ACV852006 AMR852006 AWN852006 BGJ852006 BQF852006 CAB852006 CJX852006 CTT852006 DDP852006 DNL852006 DXH852006 EHD852006 EQZ852006 FAV852006 FKR852006 FUN852006 GEJ852006 GOF852006 GYB852006 HHX852006 HRT852006 IBP852006 ILL852006 IVH852006 JFD852006 JOZ852006 JYV852006 KIR852006 KSN852006 LCJ852006 LMF852006 LWB852006 MFX852006 MPT852006 MZP852006 NJL852006 NTH852006 ODD852006 OMZ852006 OWV852006 PGR852006 PQN852006 QAJ852006 QKF852006 QUB852006 RDX852006 RNT852006 RXP852006 SHL852006 SRH852006 TBD852006 TKZ852006 TUV852006 UER852006 UON852006 UYJ852006 VIF852006 VSB852006 WBX852006 WLT852006 WVP852006 H917542 JD917542 SZ917542 ACV917542 AMR917542 AWN917542 BGJ917542 BQF917542 CAB917542 CJX917542 CTT917542 DDP917542 DNL917542 DXH917542 EHD917542 EQZ917542 FAV917542 FKR917542 FUN917542 GEJ917542 GOF917542 GYB917542 HHX917542 HRT917542 IBP917542 ILL917542 IVH917542 JFD917542 JOZ917542 JYV917542 KIR917542 KSN917542 LCJ917542 LMF917542 LWB917542 MFX917542 MPT917542 MZP917542 NJL917542 NTH917542 ODD917542 OMZ917542 OWV917542 PGR917542 PQN917542 QAJ917542 QKF917542 QUB917542 RDX917542 RNT917542 RXP917542 SHL917542 SRH917542 TBD917542 TKZ917542 TUV917542 UER917542 UON917542 UYJ917542 VIF917542 VSB917542 WBX917542 WLT917542 WVP917542 H983078 JD983078 SZ983078 ACV983078 AMR983078 AWN983078 BGJ983078 BQF983078 CAB983078 CJX983078 CTT983078 DDP983078 DNL983078 DXH983078 EHD983078 EQZ983078 FAV983078 FKR983078 FUN983078 GEJ983078 GOF983078 GYB983078 HHX983078 HRT983078 IBP983078 ILL983078 IVH983078 JFD983078 JOZ983078 JYV983078 KIR983078 KSN983078 LCJ983078 LMF983078 LWB983078 MFX983078 MPT983078 MZP983078 NJL983078 NTH983078 ODD983078 OMZ983078 OWV983078 PGR983078 PQN983078 QAJ983078 QKF983078 QUB983078 RDX983078 RNT983078 RXP983078 SHL983078 SRH983078 TBD983078 TKZ983078 TUV983078 UER983078 UON983078 UYJ983078 VIF983078 VSB983078 WBX983078 WLT983078 WVP983078 H41 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E74:E82 JA74:JA82 SW74:SW82 ACS74:ACS82 AMO74:AMO82 AWK74:AWK82 BGG74:BGG82 BQC74:BQC82 BZY74:BZY82 CJU74:CJU82 CTQ74:CTQ82 DDM74:DDM82 DNI74:DNI82 DXE74:DXE82 EHA74:EHA82 EQW74:EQW82 FAS74:FAS82 FKO74:FKO82 FUK74:FUK82 GEG74:GEG82 GOC74:GOC82 GXY74:GXY82 HHU74:HHU82 HRQ74:HRQ82 IBM74:IBM82 ILI74:ILI82 IVE74:IVE82 JFA74:JFA82 JOW74:JOW82 JYS74:JYS82 KIO74:KIO82 KSK74:KSK82 LCG74:LCG82 LMC74:LMC82 LVY74:LVY82 MFU74:MFU82 MPQ74:MPQ82 MZM74:MZM82 NJI74:NJI82 NTE74:NTE82 ODA74:ODA82 OMW74:OMW82 OWS74:OWS82 PGO74:PGO82 PQK74:PQK82 QAG74:QAG82 QKC74:QKC82 QTY74:QTY82 RDU74:RDU82 RNQ74:RNQ82 RXM74:RXM82 SHI74:SHI82 SRE74:SRE82 TBA74:TBA82 TKW74:TKW82 TUS74:TUS82 UEO74:UEO82 UOK74:UOK82 UYG74:UYG82 VIC74:VIC82 VRY74:VRY82 WBU74:WBU82 WLQ74:WLQ82 WVM74:WVM82 E65610:E65618 JA65610:JA65618 SW65610:SW65618 ACS65610:ACS65618 AMO65610:AMO65618 AWK65610:AWK65618 BGG65610:BGG65618 BQC65610:BQC65618 BZY65610:BZY65618 CJU65610:CJU65618 CTQ65610:CTQ65618 DDM65610:DDM65618 DNI65610:DNI65618 DXE65610:DXE65618 EHA65610:EHA65618 EQW65610:EQW65618 FAS65610:FAS65618 FKO65610:FKO65618 FUK65610:FUK65618 GEG65610:GEG65618 GOC65610:GOC65618 GXY65610:GXY65618 HHU65610:HHU65618 HRQ65610:HRQ65618 IBM65610:IBM65618 ILI65610:ILI65618 IVE65610:IVE65618 JFA65610:JFA65618 JOW65610:JOW65618 JYS65610:JYS65618 KIO65610:KIO65618 KSK65610:KSK65618 LCG65610:LCG65618 LMC65610:LMC65618 LVY65610:LVY65618 MFU65610:MFU65618 MPQ65610:MPQ65618 MZM65610:MZM65618 NJI65610:NJI65618 NTE65610:NTE65618 ODA65610:ODA65618 OMW65610:OMW65618 OWS65610:OWS65618 PGO65610:PGO65618 PQK65610:PQK65618 QAG65610:QAG65618 QKC65610:QKC65618 QTY65610:QTY65618 RDU65610:RDU65618 RNQ65610:RNQ65618 RXM65610:RXM65618 SHI65610:SHI65618 SRE65610:SRE65618 TBA65610:TBA65618 TKW65610:TKW65618 TUS65610:TUS65618 UEO65610:UEO65618 UOK65610:UOK65618 UYG65610:UYG65618 VIC65610:VIC65618 VRY65610:VRY65618 WBU65610:WBU65618 WLQ65610:WLQ65618 WVM65610:WVM65618 E131146:E131154 JA131146:JA131154 SW131146:SW131154 ACS131146:ACS131154 AMO131146:AMO131154 AWK131146:AWK131154 BGG131146:BGG131154 BQC131146:BQC131154 BZY131146:BZY131154 CJU131146:CJU131154 CTQ131146:CTQ131154 DDM131146:DDM131154 DNI131146:DNI131154 DXE131146:DXE131154 EHA131146:EHA131154 EQW131146:EQW131154 FAS131146:FAS131154 FKO131146:FKO131154 FUK131146:FUK131154 GEG131146:GEG131154 GOC131146:GOC131154 GXY131146:GXY131154 HHU131146:HHU131154 HRQ131146:HRQ131154 IBM131146:IBM131154 ILI131146:ILI131154 IVE131146:IVE131154 JFA131146:JFA131154 JOW131146:JOW131154 JYS131146:JYS131154 KIO131146:KIO131154 KSK131146:KSK131154 LCG131146:LCG131154 LMC131146:LMC131154 LVY131146:LVY131154 MFU131146:MFU131154 MPQ131146:MPQ131154 MZM131146:MZM131154 NJI131146:NJI131154 NTE131146:NTE131154 ODA131146:ODA131154 OMW131146:OMW131154 OWS131146:OWS131154 PGO131146:PGO131154 PQK131146:PQK131154 QAG131146:QAG131154 QKC131146:QKC131154 QTY131146:QTY131154 RDU131146:RDU131154 RNQ131146:RNQ131154 RXM131146:RXM131154 SHI131146:SHI131154 SRE131146:SRE131154 TBA131146:TBA131154 TKW131146:TKW131154 TUS131146:TUS131154 UEO131146:UEO131154 UOK131146:UOK131154 UYG131146:UYG131154 VIC131146:VIC131154 VRY131146:VRY131154 WBU131146:WBU131154 WLQ131146:WLQ131154 WVM131146:WVM131154 E196682:E196690 JA196682:JA196690 SW196682:SW196690 ACS196682:ACS196690 AMO196682:AMO196690 AWK196682:AWK196690 BGG196682:BGG196690 BQC196682:BQC196690 BZY196682:BZY196690 CJU196682:CJU196690 CTQ196682:CTQ196690 DDM196682:DDM196690 DNI196682:DNI196690 DXE196682:DXE196690 EHA196682:EHA196690 EQW196682:EQW196690 FAS196682:FAS196690 FKO196682:FKO196690 FUK196682:FUK196690 GEG196682:GEG196690 GOC196682:GOC196690 GXY196682:GXY196690 HHU196682:HHU196690 HRQ196682:HRQ196690 IBM196682:IBM196690 ILI196682:ILI196690 IVE196682:IVE196690 JFA196682:JFA196690 JOW196682:JOW196690 JYS196682:JYS196690 KIO196682:KIO196690 KSK196682:KSK196690 LCG196682:LCG196690 LMC196682:LMC196690 LVY196682:LVY196690 MFU196682:MFU196690 MPQ196682:MPQ196690 MZM196682:MZM196690 NJI196682:NJI196690 NTE196682:NTE196690 ODA196682:ODA196690 OMW196682:OMW196690 OWS196682:OWS196690 PGO196682:PGO196690 PQK196682:PQK196690 QAG196682:QAG196690 QKC196682:QKC196690 QTY196682:QTY196690 RDU196682:RDU196690 RNQ196682:RNQ196690 RXM196682:RXM196690 SHI196682:SHI196690 SRE196682:SRE196690 TBA196682:TBA196690 TKW196682:TKW196690 TUS196682:TUS196690 UEO196682:UEO196690 UOK196682:UOK196690 UYG196682:UYG196690 VIC196682:VIC196690 VRY196682:VRY196690 WBU196682:WBU196690 WLQ196682:WLQ196690 WVM196682:WVM196690 E262218:E262226 JA262218:JA262226 SW262218:SW262226 ACS262218:ACS262226 AMO262218:AMO262226 AWK262218:AWK262226 BGG262218:BGG262226 BQC262218:BQC262226 BZY262218:BZY262226 CJU262218:CJU262226 CTQ262218:CTQ262226 DDM262218:DDM262226 DNI262218:DNI262226 DXE262218:DXE262226 EHA262218:EHA262226 EQW262218:EQW262226 FAS262218:FAS262226 FKO262218:FKO262226 FUK262218:FUK262226 GEG262218:GEG262226 GOC262218:GOC262226 GXY262218:GXY262226 HHU262218:HHU262226 HRQ262218:HRQ262226 IBM262218:IBM262226 ILI262218:ILI262226 IVE262218:IVE262226 JFA262218:JFA262226 JOW262218:JOW262226 JYS262218:JYS262226 KIO262218:KIO262226 KSK262218:KSK262226 LCG262218:LCG262226 LMC262218:LMC262226 LVY262218:LVY262226 MFU262218:MFU262226 MPQ262218:MPQ262226 MZM262218:MZM262226 NJI262218:NJI262226 NTE262218:NTE262226 ODA262218:ODA262226 OMW262218:OMW262226 OWS262218:OWS262226 PGO262218:PGO262226 PQK262218:PQK262226 QAG262218:QAG262226 QKC262218:QKC262226 QTY262218:QTY262226 RDU262218:RDU262226 RNQ262218:RNQ262226 RXM262218:RXM262226 SHI262218:SHI262226 SRE262218:SRE262226 TBA262218:TBA262226 TKW262218:TKW262226 TUS262218:TUS262226 UEO262218:UEO262226 UOK262218:UOK262226 UYG262218:UYG262226 VIC262218:VIC262226 VRY262218:VRY262226 WBU262218:WBU262226 WLQ262218:WLQ262226 WVM262218:WVM262226 E327754:E327762 JA327754:JA327762 SW327754:SW327762 ACS327754:ACS327762 AMO327754:AMO327762 AWK327754:AWK327762 BGG327754:BGG327762 BQC327754:BQC327762 BZY327754:BZY327762 CJU327754:CJU327762 CTQ327754:CTQ327762 DDM327754:DDM327762 DNI327754:DNI327762 DXE327754:DXE327762 EHA327754:EHA327762 EQW327754:EQW327762 FAS327754:FAS327762 FKO327754:FKO327762 FUK327754:FUK327762 GEG327754:GEG327762 GOC327754:GOC327762 GXY327754:GXY327762 HHU327754:HHU327762 HRQ327754:HRQ327762 IBM327754:IBM327762 ILI327754:ILI327762 IVE327754:IVE327762 JFA327754:JFA327762 JOW327754:JOW327762 JYS327754:JYS327762 KIO327754:KIO327762 KSK327754:KSK327762 LCG327754:LCG327762 LMC327754:LMC327762 LVY327754:LVY327762 MFU327754:MFU327762 MPQ327754:MPQ327762 MZM327754:MZM327762 NJI327754:NJI327762 NTE327754:NTE327762 ODA327754:ODA327762 OMW327754:OMW327762 OWS327754:OWS327762 PGO327754:PGO327762 PQK327754:PQK327762 QAG327754:QAG327762 QKC327754:QKC327762 QTY327754:QTY327762 RDU327754:RDU327762 RNQ327754:RNQ327762 RXM327754:RXM327762 SHI327754:SHI327762 SRE327754:SRE327762 TBA327754:TBA327762 TKW327754:TKW327762 TUS327754:TUS327762 UEO327754:UEO327762 UOK327754:UOK327762 UYG327754:UYG327762 VIC327754:VIC327762 VRY327754:VRY327762 WBU327754:WBU327762 WLQ327754:WLQ327762 WVM327754:WVM327762 E393290:E393298 JA393290:JA393298 SW393290:SW393298 ACS393290:ACS393298 AMO393290:AMO393298 AWK393290:AWK393298 BGG393290:BGG393298 BQC393290:BQC393298 BZY393290:BZY393298 CJU393290:CJU393298 CTQ393290:CTQ393298 DDM393290:DDM393298 DNI393290:DNI393298 DXE393290:DXE393298 EHA393290:EHA393298 EQW393290:EQW393298 FAS393290:FAS393298 FKO393290:FKO393298 FUK393290:FUK393298 GEG393290:GEG393298 GOC393290:GOC393298 GXY393290:GXY393298 HHU393290:HHU393298 HRQ393290:HRQ393298 IBM393290:IBM393298 ILI393290:ILI393298 IVE393290:IVE393298 JFA393290:JFA393298 JOW393290:JOW393298 JYS393290:JYS393298 KIO393290:KIO393298 KSK393290:KSK393298 LCG393290:LCG393298 LMC393290:LMC393298 LVY393290:LVY393298 MFU393290:MFU393298 MPQ393290:MPQ393298 MZM393290:MZM393298 NJI393290:NJI393298 NTE393290:NTE393298 ODA393290:ODA393298 OMW393290:OMW393298 OWS393290:OWS393298 PGO393290:PGO393298 PQK393290:PQK393298 QAG393290:QAG393298 QKC393290:QKC393298 QTY393290:QTY393298 RDU393290:RDU393298 RNQ393290:RNQ393298 RXM393290:RXM393298 SHI393290:SHI393298 SRE393290:SRE393298 TBA393290:TBA393298 TKW393290:TKW393298 TUS393290:TUS393298 UEO393290:UEO393298 UOK393290:UOK393298 UYG393290:UYG393298 VIC393290:VIC393298 VRY393290:VRY393298 WBU393290:WBU393298 WLQ393290:WLQ393298 WVM393290:WVM393298 E458826:E458834 JA458826:JA458834 SW458826:SW458834 ACS458826:ACS458834 AMO458826:AMO458834 AWK458826:AWK458834 BGG458826:BGG458834 BQC458826:BQC458834 BZY458826:BZY458834 CJU458826:CJU458834 CTQ458826:CTQ458834 DDM458826:DDM458834 DNI458826:DNI458834 DXE458826:DXE458834 EHA458826:EHA458834 EQW458826:EQW458834 FAS458826:FAS458834 FKO458826:FKO458834 FUK458826:FUK458834 GEG458826:GEG458834 GOC458826:GOC458834 GXY458826:GXY458834 HHU458826:HHU458834 HRQ458826:HRQ458834 IBM458826:IBM458834 ILI458826:ILI458834 IVE458826:IVE458834 JFA458826:JFA458834 JOW458826:JOW458834 JYS458826:JYS458834 KIO458826:KIO458834 KSK458826:KSK458834 LCG458826:LCG458834 LMC458826:LMC458834 LVY458826:LVY458834 MFU458826:MFU458834 MPQ458826:MPQ458834 MZM458826:MZM458834 NJI458826:NJI458834 NTE458826:NTE458834 ODA458826:ODA458834 OMW458826:OMW458834 OWS458826:OWS458834 PGO458826:PGO458834 PQK458826:PQK458834 QAG458826:QAG458834 QKC458826:QKC458834 QTY458826:QTY458834 RDU458826:RDU458834 RNQ458826:RNQ458834 RXM458826:RXM458834 SHI458826:SHI458834 SRE458826:SRE458834 TBA458826:TBA458834 TKW458826:TKW458834 TUS458826:TUS458834 UEO458826:UEO458834 UOK458826:UOK458834 UYG458826:UYG458834 VIC458826:VIC458834 VRY458826:VRY458834 WBU458826:WBU458834 WLQ458826:WLQ458834 WVM458826:WVM458834 E524362:E524370 JA524362:JA524370 SW524362:SW524370 ACS524362:ACS524370 AMO524362:AMO524370 AWK524362:AWK524370 BGG524362:BGG524370 BQC524362:BQC524370 BZY524362:BZY524370 CJU524362:CJU524370 CTQ524362:CTQ524370 DDM524362:DDM524370 DNI524362:DNI524370 DXE524362:DXE524370 EHA524362:EHA524370 EQW524362:EQW524370 FAS524362:FAS524370 FKO524362:FKO524370 FUK524362:FUK524370 GEG524362:GEG524370 GOC524362:GOC524370 GXY524362:GXY524370 HHU524362:HHU524370 HRQ524362:HRQ524370 IBM524362:IBM524370 ILI524362:ILI524370 IVE524362:IVE524370 JFA524362:JFA524370 JOW524362:JOW524370 JYS524362:JYS524370 KIO524362:KIO524370 KSK524362:KSK524370 LCG524362:LCG524370 LMC524362:LMC524370 LVY524362:LVY524370 MFU524362:MFU524370 MPQ524362:MPQ524370 MZM524362:MZM524370 NJI524362:NJI524370 NTE524362:NTE524370 ODA524362:ODA524370 OMW524362:OMW524370 OWS524362:OWS524370 PGO524362:PGO524370 PQK524362:PQK524370 QAG524362:QAG524370 QKC524362:QKC524370 QTY524362:QTY524370 RDU524362:RDU524370 RNQ524362:RNQ524370 RXM524362:RXM524370 SHI524362:SHI524370 SRE524362:SRE524370 TBA524362:TBA524370 TKW524362:TKW524370 TUS524362:TUS524370 UEO524362:UEO524370 UOK524362:UOK524370 UYG524362:UYG524370 VIC524362:VIC524370 VRY524362:VRY524370 WBU524362:WBU524370 WLQ524362:WLQ524370 WVM524362:WVM524370 E589898:E589906 JA589898:JA589906 SW589898:SW589906 ACS589898:ACS589906 AMO589898:AMO589906 AWK589898:AWK589906 BGG589898:BGG589906 BQC589898:BQC589906 BZY589898:BZY589906 CJU589898:CJU589906 CTQ589898:CTQ589906 DDM589898:DDM589906 DNI589898:DNI589906 DXE589898:DXE589906 EHA589898:EHA589906 EQW589898:EQW589906 FAS589898:FAS589906 FKO589898:FKO589906 FUK589898:FUK589906 GEG589898:GEG589906 GOC589898:GOC589906 GXY589898:GXY589906 HHU589898:HHU589906 HRQ589898:HRQ589906 IBM589898:IBM589906 ILI589898:ILI589906 IVE589898:IVE589906 JFA589898:JFA589906 JOW589898:JOW589906 JYS589898:JYS589906 KIO589898:KIO589906 KSK589898:KSK589906 LCG589898:LCG589906 LMC589898:LMC589906 LVY589898:LVY589906 MFU589898:MFU589906 MPQ589898:MPQ589906 MZM589898:MZM589906 NJI589898:NJI589906 NTE589898:NTE589906 ODA589898:ODA589906 OMW589898:OMW589906 OWS589898:OWS589906 PGO589898:PGO589906 PQK589898:PQK589906 QAG589898:QAG589906 QKC589898:QKC589906 QTY589898:QTY589906 RDU589898:RDU589906 RNQ589898:RNQ589906 RXM589898:RXM589906 SHI589898:SHI589906 SRE589898:SRE589906 TBA589898:TBA589906 TKW589898:TKW589906 TUS589898:TUS589906 UEO589898:UEO589906 UOK589898:UOK589906 UYG589898:UYG589906 VIC589898:VIC589906 VRY589898:VRY589906 WBU589898:WBU589906 WLQ589898:WLQ589906 WVM589898:WVM589906 E655434:E655442 JA655434:JA655442 SW655434:SW655442 ACS655434:ACS655442 AMO655434:AMO655442 AWK655434:AWK655442 BGG655434:BGG655442 BQC655434:BQC655442 BZY655434:BZY655442 CJU655434:CJU655442 CTQ655434:CTQ655442 DDM655434:DDM655442 DNI655434:DNI655442 DXE655434:DXE655442 EHA655434:EHA655442 EQW655434:EQW655442 FAS655434:FAS655442 FKO655434:FKO655442 FUK655434:FUK655442 GEG655434:GEG655442 GOC655434:GOC655442 GXY655434:GXY655442 HHU655434:HHU655442 HRQ655434:HRQ655442 IBM655434:IBM655442 ILI655434:ILI655442 IVE655434:IVE655442 JFA655434:JFA655442 JOW655434:JOW655442 JYS655434:JYS655442 KIO655434:KIO655442 KSK655434:KSK655442 LCG655434:LCG655442 LMC655434:LMC655442 LVY655434:LVY655442 MFU655434:MFU655442 MPQ655434:MPQ655442 MZM655434:MZM655442 NJI655434:NJI655442 NTE655434:NTE655442 ODA655434:ODA655442 OMW655434:OMW655442 OWS655434:OWS655442 PGO655434:PGO655442 PQK655434:PQK655442 QAG655434:QAG655442 QKC655434:QKC655442 QTY655434:QTY655442 RDU655434:RDU655442 RNQ655434:RNQ655442 RXM655434:RXM655442 SHI655434:SHI655442 SRE655434:SRE655442 TBA655434:TBA655442 TKW655434:TKW655442 TUS655434:TUS655442 UEO655434:UEO655442 UOK655434:UOK655442 UYG655434:UYG655442 VIC655434:VIC655442 VRY655434:VRY655442 WBU655434:WBU655442 WLQ655434:WLQ655442 WVM655434:WVM655442 E720970:E720978 JA720970:JA720978 SW720970:SW720978 ACS720970:ACS720978 AMO720970:AMO720978 AWK720970:AWK720978 BGG720970:BGG720978 BQC720970:BQC720978 BZY720970:BZY720978 CJU720970:CJU720978 CTQ720970:CTQ720978 DDM720970:DDM720978 DNI720970:DNI720978 DXE720970:DXE720978 EHA720970:EHA720978 EQW720970:EQW720978 FAS720970:FAS720978 FKO720970:FKO720978 FUK720970:FUK720978 GEG720970:GEG720978 GOC720970:GOC720978 GXY720970:GXY720978 HHU720970:HHU720978 HRQ720970:HRQ720978 IBM720970:IBM720978 ILI720970:ILI720978 IVE720970:IVE720978 JFA720970:JFA720978 JOW720970:JOW720978 JYS720970:JYS720978 KIO720970:KIO720978 KSK720970:KSK720978 LCG720970:LCG720978 LMC720970:LMC720978 LVY720970:LVY720978 MFU720970:MFU720978 MPQ720970:MPQ720978 MZM720970:MZM720978 NJI720970:NJI720978 NTE720970:NTE720978 ODA720970:ODA720978 OMW720970:OMW720978 OWS720970:OWS720978 PGO720970:PGO720978 PQK720970:PQK720978 QAG720970:QAG720978 QKC720970:QKC720978 QTY720970:QTY720978 RDU720970:RDU720978 RNQ720970:RNQ720978 RXM720970:RXM720978 SHI720970:SHI720978 SRE720970:SRE720978 TBA720970:TBA720978 TKW720970:TKW720978 TUS720970:TUS720978 UEO720970:UEO720978 UOK720970:UOK720978 UYG720970:UYG720978 VIC720970:VIC720978 VRY720970:VRY720978 WBU720970:WBU720978 WLQ720970:WLQ720978 WVM720970:WVM720978 E786506:E786514 JA786506:JA786514 SW786506:SW786514 ACS786506:ACS786514 AMO786506:AMO786514 AWK786506:AWK786514 BGG786506:BGG786514 BQC786506:BQC786514 BZY786506:BZY786514 CJU786506:CJU786514 CTQ786506:CTQ786514 DDM786506:DDM786514 DNI786506:DNI786514 DXE786506:DXE786514 EHA786506:EHA786514 EQW786506:EQW786514 FAS786506:FAS786514 FKO786506:FKO786514 FUK786506:FUK786514 GEG786506:GEG786514 GOC786506:GOC786514 GXY786506:GXY786514 HHU786506:HHU786514 HRQ786506:HRQ786514 IBM786506:IBM786514 ILI786506:ILI786514 IVE786506:IVE786514 JFA786506:JFA786514 JOW786506:JOW786514 JYS786506:JYS786514 KIO786506:KIO786514 KSK786506:KSK786514 LCG786506:LCG786514 LMC786506:LMC786514 LVY786506:LVY786514 MFU786506:MFU786514 MPQ786506:MPQ786514 MZM786506:MZM786514 NJI786506:NJI786514 NTE786506:NTE786514 ODA786506:ODA786514 OMW786506:OMW786514 OWS786506:OWS786514 PGO786506:PGO786514 PQK786506:PQK786514 QAG786506:QAG786514 QKC786506:QKC786514 QTY786506:QTY786514 RDU786506:RDU786514 RNQ786506:RNQ786514 RXM786506:RXM786514 SHI786506:SHI786514 SRE786506:SRE786514 TBA786506:TBA786514 TKW786506:TKW786514 TUS786506:TUS786514 UEO786506:UEO786514 UOK786506:UOK786514 UYG786506:UYG786514 VIC786506:VIC786514 VRY786506:VRY786514 WBU786506:WBU786514 WLQ786506:WLQ786514 WVM786506:WVM786514 E852042:E852050 JA852042:JA852050 SW852042:SW852050 ACS852042:ACS852050 AMO852042:AMO852050 AWK852042:AWK852050 BGG852042:BGG852050 BQC852042:BQC852050 BZY852042:BZY852050 CJU852042:CJU852050 CTQ852042:CTQ852050 DDM852042:DDM852050 DNI852042:DNI852050 DXE852042:DXE852050 EHA852042:EHA852050 EQW852042:EQW852050 FAS852042:FAS852050 FKO852042:FKO852050 FUK852042:FUK852050 GEG852042:GEG852050 GOC852042:GOC852050 GXY852042:GXY852050 HHU852042:HHU852050 HRQ852042:HRQ852050 IBM852042:IBM852050 ILI852042:ILI852050 IVE852042:IVE852050 JFA852042:JFA852050 JOW852042:JOW852050 JYS852042:JYS852050 KIO852042:KIO852050 KSK852042:KSK852050 LCG852042:LCG852050 LMC852042:LMC852050 LVY852042:LVY852050 MFU852042:MFU852050 MPQ852042:MPQ852050 MZM852042:MZM852050 NJI852042:NJI852050 NTE852042:NTE852050 ODA852042:ODA852050 OMW852042:OMW852050 OWS852042:OWS852050 PGO852042:PGO852050 PQK852042:PQK852050 QAG852042:QAG852050 QKC852042:QKC852050 QTY852042:QTY852050 RDU852042:RDU852050 RNQ852042:RNQ852050 RXM852042:RXM852050 SHI852042:SHI852050 SRE852042:SRE852050 TBA852042:TBA852050 TKW852042:TKW852050 TUS852042:TUS852050 UEO852042:UEO852050 UOK852042:UOK852050 UYG852042:UYG852050 VIC852042:VIC852050 VRY852042:VRY852050 WBU852042:WBU852050 WLQ852042:WLQ852050 WVM852042:WVM852050 E917578:E917586 JA917578:JA917586 SW917578:SW917586 ACS917578:ACS917586 AMO917578:AMO917586 AWK917578:AWK917586 BGG917578:BGG917586 BQC917578:BQC917586 BZY917578:BZY917586 CJU917578:CJU917586 CTQ917578:CTQ917586 DDM917578:DDM917586 DNI917578:DNI917586 DXE917578:DXE917586 EHA917578:EHA917586 EQW917578:EQW917586 FAS917578:FAS917586 FKO917578:FKO917586 FUK917578:FUK917586 GEG917578:GEG917586 GOC917578:GOC917586 GXY917578:GXY917586 HHU917578:HHU917586 HRQ917578:HRQ917586 IBM917578:IBM917586 ILI917578:ILI917586 IVE917578:IVE917586 JFA917578:JFA917586 JOW917578:JOW917586 JYS917578:JYS917586 KIO917578:KIO917586 KSK917578:KSK917586 LCG917578:LCG917586 LMC917578:LMC917586 LVY917578:LVY917586 MFU917578:MFU917586 MPQ917578:MPQ917586 MZM917578:MZM917586 NJI917578:NJI917586 NTE917578:NTE917586 ODA917578:ODA917586 OMW917578:OMW917586 OWS917578:OWS917586 PGO917578:PGO917586 PQK917578:PQK917586 QAG917578:QAG917586 QKC917578:QKC917586 QTY917578:QTY917586 RDU917578:RDU917586 RNQ917578:RNQ917586 RXM917578:RXM917586 SHI917578:SHI917586 SRE917578:SRE917586 TBA917578:TBA917586 TKW917578:TKW917586 TUS917578:TUS917586 UEO917578:UEO917586 UOK917578:UOK917586 UYG917578:UYG917586 VIC917578:VIC917586 VRY917578:VRY917586 WBU917578:WBU917586 WLQ917578:WLQ917586 WVM917578:WVM917586 E983114:E983122 JA983114:JA983122 SW983114:SW983122 ACS983114:ACS983122 AMO983114:AMO983122 AWK983114:AWK983122 BGG983114:BGG983122 BQC983114:BQC983122 BZY983114:BZY983122 CJU983114:CJU983122 CTQ983114:CTQ983122 DDM983114:DDM983122 DNI983114:DNI983122 DXE983114:DXE983122 EHA983114:EHA983122 EQW983114:EQW983122 FAS983114:FAS983122 FKO983114:FKO983122 FUK983114:FUK983122 GEG983114:GEG983122 GOC983114:GOC983122 GXY983114:GXY983122 HHU983114:HHU983122 HRQ983114:HRQ983122 IBM983114:IBM983122 ILI983114:ILI983122 IVE983114:IVE983122 JFA983114:JFA983122 JOW983114:JOW983122 JYS983114:JYS983122 KIO983114:KIO983122 KSK983114:KSK983122 LCG983114:LCG983122 LMC983114:LMC983122 LVY983114:LVY983122 MFU983114:MFU983122 MPQ983114:MPQ983122 MZM983114:MZM983122 NJI983114:NJI983122 NTE983114:NTE983122 ODA983114:ODA983122 OMW983114:OMW983122 OWS983114:OWS983122 PGO983114:PGO983122 PQK983114:PQK983122 QAG983114:QAG983122 QKC983114:QKC983122 QTY983114:QTY983122 RDU983114:RDU983122 RNQ983114:RNQ983122 RXM983114:RXM983122 SHI983114:SHI983122 SRE983114:SRE983122 TBA983114:TBA983122 TKW983114:TKW983122 TUS983114:TUS983122 UEO983114:UEO983122 UOK983114:UOK983122 UYG983114:UYG983122 VIC983114:VIC983122 VRY983114:VRY983122 WBU983114:WBU983122 WLQ983114:WLQ983122 WVM983114:WVM983122 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H55:H56 JD55:JD56 SZ55:SZ56 ACV55:ACV56 AMR55:AMR56 AWN55:AWN56 BGJ55:BGJ56 BQF55:BQF56 CAB55:CAB56 CJX55:CJX56 CTT55:CTT56 DDP55:DDP56 DNL55:DNL56 DXH55:DXH56 EHD55:EHD56 EQZ55:EQZ56 FAV55:FAV56 FKR55:FKR56 FUN55:FUN56 GEJ55:GEJ56 GOF55:GOF56 GYB55:GYB56 HHX55:HHX56 HRT55:HRT56 IBP55:IBP56 ILL55:ILL56 IVH55:IVH56 JFD55:JFD56 JOZ55:JOZ56 JYV55:JYV56 KIR55:KIR56 KSN55:KSN56 LCJ55:LCJ56 LMF55:LMF56 LWB55:LWB56 MFX55:MFX56 MPT55:MPT56 MZP55:MZP56 NJL55:NJL56 NTH55:NTH56 ODD55:ODD56 OMZ55:OMZ56 OWV55:OWV56 PGR55:PGR56 PQN55:PQN56 QAJ55:QAJ56 QKF55:QKF56 QUB55:QUB56 RDX55:RDX56 RNT55:RNT56 RXP55:RXP56 SHL55:SHL56 SRH55:SRH56 TBD55:TBD56 TKZ55:TKZ56 TUV55:TUV56 UER55:UER56 UON55:UON56 UYJ55:UYJ56 VIF55:VIF56 VSB55:VSB56 WBX55:WBX56 WLT55:WLT56 WVP55:WVP56 H65591:H65592 JD65591:JD65592 SZ65591:SZ65592 ACV65591:ACV65592 AMR65591:AMR65592 AWN65591:AWN65592 BGJ65591:BGJ65592 BQF65591:BQF65592 CAB65591:CAB65592 CJX65591:CJX65592 CTT65591:CTT65592 DDP65591:DDP65592 DNL65591:DNL65592 DXH65591:DXH65592 EHD65591:EHD65592 EQZ65591:EQZ65592 FAV65591:FAV65592 FKR65591:FKR65592 FUN65591:FUN65592 GEJ65591:GEJ65592 GOF65591:GOF65592 GYB65591:GYB65592 HHX65591:HHX65592 HRT65591:HRT65592 IBP65591:IBP65592 ILL65591:ILL65592 IVH65591:IVH65592 JFD65591:JFD65592 JOZ65591:JOZ65592 JYV65591:JYV65592 KIR65591:KIR65592 KSN65591:KSN65592 LCJ65591:LCJ65592 LMF65591:LMF65592 LWB65591:LWB65592 MFX65591:MFX65592 MPT65591:MPT65592 MZP65591:MZP65592 NJL65591:NJL65592 NTH65591:NTH65592 ODD65591:ODD65592 OMZ65591:OMZ65592 OWV65591:OWV65592 PGR65591:PGR65592 PQN65591:PQN65592 QAJ65591:QAJ65592 QKF65591:QKF65592 QUB65591:QUB65592 RDX65591:RDX65592 RNT65591:RNT65592 RXP65591:RXP65592 SHL65591:SHL65592 SRH65591:SRH65592 TBD65591:TBD65592 TKZ65591:TKZ65592 TUV65591:TUV65592 UER65591:UER65592 UON65591:UON65592 UYJ65591:UYJ65592 VIF65591:VIF65592 VSB65591:VSB65592 WBX65591:WBX65592 WLT65591:WLT65592 WVP65591:WVP65592 H131127:H131128 JD131127:JD131128 SZ131127:SZ131128 ACV131127:ACV131128 AMR131127:AMR131128 AWN131127:AWN131128 BGJ131127:BGJ131128 BQF131127:BQF131128 CAB131127:CAB131128 CJX131127:CJX131128 CTT131127:CTT131128 DDP131127:DDP131128 DNL131127:DNL131128 DXH131127:DXH131128 EHD131127:EHD131128 EQZ131127:EQZ131128 FAV131127:FAV131128 FKR131127:FKR131128 FUN131127:FUN131128 GEJ131127:GEJ131128 GOF131127:GOF131128 GYB131127:GYB131128 HHX131127:HHX131128 HRT131127:HRT131128 IBP131127:IBP131128 ILL131127:ILL131128 IVH131127:IVH131128 JFD131127:JFD131128 JOZ131127:JOZ131128 JYV131127:JYV131128 KIR131127:KIR131128 KSN131127:KSN131128 LCJ131127:LCJ131128 LMF131127:LMF131128 LWB131127:LWB131128 MFX131127:MFX131128 MPT131127:MPT131128 MZP131127:MZP131128 NJL131127:NJL131128 NTH131127:NTH131128 ODD131127:ODD131128 OMZ131127:OMZ131128 OWV131127:OWV131128 PGR131127:PGR131128 PQN131127:PQN131128 QAJ131127:QAJ131128 QKF131127:QKF131128 QUB131127:QUB131128 RDX131127:RDX131128 RNT131127:RNT131128 RXP131127:RXP131128 SHL131127:SHL131128 SRH131127:SRH131128 TBD131127:TBD131128 TKZ131127:TKZ131128 TUV131127:TUV131128 UER131127:UER131128 UON131127:UON131128 UYJ131127:UYJ131128 VIF131127:VIF131128 VSB131127:VSB131128 WBX131127:WBX131128 WLT131127:WLT131128 WVP131127:WVP131128 H196663:H196664 JD196663:JD196664 SZ196663:SZ196664 ACV196663:ACV196664 AMR196663:AMR196664 AWN196663:AWN196664 BGJ196663:BGJ196664 BQF196663:BQF196664 CAB196663:CAB196664 CJX196663:CJX196664 CTT196663:CTT196664 DDP196663:DDP196664 DNL196663:DNL196664 DXH196663:DXH196664 EHD196663:EHD196664 EQZ196663:EQZ196664 FAV196663:FAV196664 FKR196663:FKR196664 FUN196663:FUN196664 GEJ196663:GEJ196664 GOF196663:GOF196664 GYB196663:GYB196664 HHX196663:HHX196664 HRT196663:HRT196664 IBP196663:IBP196664 ILL196663:ILL196664 IVH196663:IVH196664 JFD196663:JFD196664 JOZ196663:JOZ196664 JYV196663:JYV196664 KIR196663:KIR196664 KSN196663:KSN196664 LCJ196663:LCJ196664 LMF196663:LMF196664 LWB196663:LWB196664 MFX196663:MFX196664 MPT196663:MPT196664 MZP196663:MZP196664 NJL196663:NJL196664 NTH196663:NTH196664 ODD196663:ODD196664 OMZ196663:OMZ196664 OWV196663:OWV196664 PGR196663:PGR196664 PQN196663:PQN196664 QAJ196663:QAJ196664 QKF196663:QKF196664 QUB196663:QUB196664 RDX196663:RDX196664 RNT196663:RNT196664 RXP196663:RXP196664 SHL196663:SHL196664 SRH196663:SRH196664 TBD196663:TBD196664 TKZ196663:TKZ196664 TUV196663:TUV196664 UER196663:UER196664 UON196663:UON196664 UYJ196663:UYJ196664 VIF196663:VIF196664 VSB196663:VSB196664 WBX196663:WBX196664 WLT196663:WLT196664 WVP196663:WVP196664 H262199:H262200 JD262199:JD262200 SZ262199:SZ262200 ACV262199:ACV262200 AMR262199:AMR262200 AWN262199:AWN262200 BGJ262199:BGJ262200 BQF262199:BQF262200 CAB262199:CAB262200 CJX262199:CJX262200 CTT262199:CTT262200 DDP262199:DDP262200 DNL262199:DNL262200 DXH262199:DXH262200 EHD262199:EHD262200 EQZ262199:EQZ262200 FAV262199:FAV262200 FKR262199:FKR262200 FUN262199:FUN262200 GEJ262199:GEJ262200 GOF262199:GOF262200 GYB262199:GYB262200 HHX262199:HHX262200 HRT262199:HRT262200 IBP262199:IBP262200 ILL262199:ILL262200 IVH262199:IVH262200 JFD262199:JFD262200 JOZ262199:JOZ262200 JYV262199:JYV262200 KIR262199:KIR262200 KSN262199:KSN262200 LCJ262199:LCJ262200 LMF262199:LMF262200 LWB262199:LWB262200 MFX262199:MFX262200 MPT262199:MPT262200 MZP262199:MZP262200 NJL262199:NJL262200 NTH262199:NTH262200 ODD262199:ODD262200 OMZ262199:OMZ262200 OWV262199:OWV262200 PGR262199:PGR262200 PQN262199:PQN262200 QAJ262199:QAJ262200 QKF262199:QKF262200 QUB262199:QUB262200 RDX262199:RDX262200 RNT262199:RNT262200 RXP262199:RXP262200 SHL262199:SHL262200 SRH262199:SRH262200 TBD262199:TBD262200 TKZ262199:TKZ262200 TUV262199:TUV262200 UER262199:UER262200 UON262199:UON262200 UYJ262199:UYJ262200 VIF262199:VIF262200 VSB262199:VSB262200 WBX262199:WBX262200 WLT262199:WLT262200 WVP262199:WVP262200 H327735:H327736 JD327735:JD327736 SZ327735:SZ327736 ACV327735:ACV327736 AMR327735:AMR327736 AWN327735:AWN327736 BGJ327735:BGJ327736 BQF327735:BQF327736 CAB327735:CAB327736 CJX327735:CJX327736 CTT327735:CTT327736 DDP327735:DDP327736 DNL327735:DNL327736 DXH327735:DXH327736 EHD327735:EHD327736 EQZ327735:EQZ327736 FAV327735:FAV327736 FKR327735:FKR327736 FUN327735:FUN327736 GEJ327735:GEJ327736 GOF327735:GOF327736 GYB327735:GYB327736 HHX327735:HHX327736 HRT327735:HRT327736 IBP327735:IBP327736 ILL327735:ILL327736 IVH327735:IVH327736 JFD327735:JFD327736 JOZ327735:JOZ327736 JYV327735:JYV327736 KIR327735:KIR327736 KSN327735:KSN327736 LCJ327735:LCJ327736 LMF327735:LMF327736 LWB327735:LWB327736 MFX327735:MFX327736 MPT327735:MPT327736 MZP327735:MZP327736 NJL327735:NJL327736 NTH327735:NTH327736 ODD327735:ODD327736 OMZ327735:OMZ327736 OWV327735:OWV327736 PGR327735:PGR327736 PQN327735:PQN327736 QAJ327735:QAJ327736 QKF327735:QKF327736 QUB327735:QUB327736 RDX327735:RDX327736 RNT327735:RNT327736 RXP327735:RXP327736 SHL327735:SHL327736 SRH327735:SRH327736 TBD327735:TBD327736 TKZ327735:TKZ327736 TUV327735:TUV327736 UER327735:UER327736 UON327735:UON327736 UYJ327735:UYJ327736 VIF327735:VIF327736 VSB327735:VSB327736 WBX327735:WBX327736 WLT327735:WLT327736 WVP327735:WVP327736 H393271:H393272 JD393271:JD393272 SZ393271:SZ393272 ACV393271:ACV393272 AMR393271:AMR393272 AWN393271:AWN393272 BGJ393271:BGJ393272 BQF393271:BQF393272 CAB393271:CAB393272 CJX393271:CJX393272 CTT393271:CTT393272 DDP393271:DDP393272 DNL393271:DNL393272 DXH393271:DXH393272 EHD393271:EHD393272 EQZ393271:EQZ393272 FAV393271:FAV393272 FKR393271:FKR393272 FUN393271:FUN393272 GEJ393271:GEJ393272 GOF393271:GOF393272 GYB393271:GYB393272 HHX393271:HHX393272 HRT393271:HRT393272 IBP393271:IBP393272 ILL393271:ILL393272 IVH393271:IVH393272 JFD393271:JFD393272 JOZ393271:JOZ393272 JYV393271:JYV393272 KIR393271:KIR393272 KSN393271:KSN393272 LCJ393271:LCJ393272 LMF393271:LMF393272 LWB393271:LWB393272 MFX393271:MFX393272 MPT393271:MPT393272 MZP393271:MZP393272 NJL393271:NJL393272 NTH393271:NTH393272 ODD393271:ODD393272 OMZ393271:OMZ393272 OWV393271:OWV393272 PGR393271:PGR393272 PQN393271:PQN393272 QAJ393271:QAJ393272 QKF393271:QKF393272 QUB393271:QUB393272 RDX393271:RDX393272 RNT393271:RNT393272 RXP393271:RXP393272 SHL393271:SHL393272 SRH393271:SRH393272 TBD393271:TBD393272 TKZ393271:TKZ393272 TUV393271:TUV393272 UER393271:UER393272 UON393271:UON393272 UYJ393271:UYJ393272 VIF393271:VIF393272 VSB393271:VSB393272 WBX393271:WBX393272 WLT393271:WLT393272 WVP393271:WVP393272 H458807:H458808 JD458807:JD458808 SZ458807:SZ458808 ACV458807:ACV458808 AMR458807:AMR458808 AWN458807:AWN458808 BGJ458807:BGJ458808 BQF458807:BQF458808 CAB458807:CAB458808 CJX458807:CJX458808 CTT458807:CTT458808 DDP458807:DDP458808 DNL458807:DNL458808 DXH458807:DXH458808 EHD458807:EHD458808 EQZ458807:EQZ458808 FAV458807:FAV458808 FKR458807:FKR458808 FUN458807:FUN458808 GEJ458807:GEJ458808 GOF458807:GOF458808 GYB458807:GYB458808 HHX458807:HHX458808 HRT458807:HRT458808 IBP458807:IBP458808 ILL458807:ILL458808 IVH458807:IVH458808 JFD458807:JFD458808 JOZ458807:JOZ458808 JYV458807:JYV458808 KIR458807:KIR458808 KSN458807:KSN458808 LCJ458807:LCJ458808 LMF458807:LMF458808 LWB458807:LWB458808 MFX458807:MFX458808 MPT458807:MPT458808 MZP458807:MZP458808 NJL458807:NJL458808 NTH458807:NTH458808 ODD458807:ODD458808 OMZ458807:OMZ458808 OWV458807:OWV458808 PGR458807:PGR458808 PQN458807:PQN458808 QAJ458807:QAJ458808 QKF458807:QKF458808 QUB458807:QUB458808 RDX458807:RDX458808 RNT458807:RNT458808 RXP458807:RXP458808 SHL458807:SHL458808 SRH458807:SRH458808 TBD458807:TBD458808 TKZ458807:TKZ458808 TUV458807:TUV458808 UER458807:UER458808 UON458807:UON458808 UYJ458807:UYJ458808 VIF458807:VIF458808 VSB458807:VSB458808 WBX458807:WBX458808 WLT458807:WLT458808 WVP458807:WVP458808 H524343:H524344 JD524343:JD524344 SZ524343:SZ524344 ACV524343:ACV524344 AMR524343:AMR524344 AWN524343:AWN524344 BGJ524343:BGJ524344 BQF524343:BQF524344 CAB524343:CAB524344 CJX524343:CJX524344 CTT524343:CTT524344 DDP524343:DDP524344 DNL524343:DNL524344 DXH524343:DXH524344 EHD524343:EHD524344 EQZ524343:EQZ524344 FAV524343:FAV524344 FKR524343:FKR524344 FUN524343:FUN524344 GEJ524343:GEJ524344 GOF524343:GOF524344 GYB524343:GYB524344 HHX524343:HHX524344 HRT524343:HRT524344 IBP524343:IBP524344 ILL524343:ILL524344 IVH524343:IVH524344 JFD524343:JFD524344 JOZ524343:JOZ524344 JYV524343:JYV524344 KIR524343:KIR524344 KSN524343:KSN524344 LCJ524343:LCJ524344 LMF524343:LMF524344 LWB524343:LWB524344 MFX524343:MFX524344 MPT524343:MPT524344 MZP524343:MZP524344 NJL524343:NJL524344 NTH524343:NTH524344 ODD524343:ODD524344 OMZ524343:OMZ524344 OWV524343:OWV524344 PGR524343:PGR524344 PQN524343:PQN524344 QAJ524343:QAJ524344 QKF524343:QKF524344 QUB524343:QUB524344 RDX524343:RDX524344 RNT524343:RNT524344 RXP524343:RXP524344 SHL524343:SHL524344 SRH524343:SRH524344 TBD524343:TBD524344 TKZ524343:TKZ524344 TUV524343:TUV524344 UER524343:UER524344 UON524343:UON524344 UYJ524343:UYJ524344 VIF524343:VIF524344 VSB524343:VSB524344 WBX524343:WBX524344 WLT524343:WLT524344 WVP524343:WVP524344 H589879:H589880 JD589879:JD589880 SZ589879:SZ589880 ACV589879:ACV589880 AMR589879:AMR589880 AWN589879:AWN589880 BGJ589879:BGJ589880 BQF589879:BQF589880 CAB589879:CAB589880 CJX589879:CJX589880 CTT589879:CTT589880 DDP589879:DDP589880 DNL589879:DNL589880 DXH589879:DXH589880 EHD589879:EHD589880 EQZ589879:EQZ589880 FAV589879:FAV589880 FKR589879:FKR589880 FUN589879:FUN589880 GEJ589879:GEJ589880 GOF589879:GOF589880 GYB589879:GYB589880 HHX589879:HHX589880 HRT589879:HRT589880 IBP589879:IBP589880 ILL589879:ILL589880 IVH589879:IVH589880 JFD589879:JFD589880 JOZ589879:JOZ589880 JYV589879:JYV589880 KIR589879:KIR589880 KSN589879:KSN589880 LCJ589879:LCJ589880 LMF589879:LMF589880 LWB589879:LWB589880 MFX589879:MFX589880 MPT589879:MPT589880 MZP589879:MZP589880 NJL589879:NJL589880 NTH589879:NTH589880 ODD589879:ODD589880 OMZ589879:OMZ589880 OWV589879:OWV589880 PGR589879:PGR589880 PQN589879:PQN589880 QAJ589879:QAJ589880 QKF589879:QKF589880 QUB589879:QUB589880 RDX589879:RDX589880 RNT589879:RNT589880 RXP589879:RXP589880 SHL589879:SHL589880 SRH589879:SRH589880 TBD589879:TBD589880 TKZ589879:TKZ589880 TUV589879:TUV589880 UER589879:UER589880 UON589879:UON589880 UYJ589879:UYJ589880 VIF589879:VIF589880 VSB589879:VSB589880 WBX589879:WBX589880 WLT589879:WLT589880 WVP589879:WVP589880 H655415:H655416 JD655415:JD655416 SZ655415:SZ655416 ACV655415:ACV655416 AMR655415:AMR655416 AWN655415:AWN655416 BGJ655415:BGJ655416 BQF655415:BQF655416 CAB655415:CAB655416 CJX655415:CJX655416 CTT655415:CTT655416 DDP655415:DDP655416 DNL655415:DNL655416 DXH655415:DXH655416 EHD655415:EHD655416 EQZ655415:EQZ655416 FAV655415:FAV655416 FKR655415:FKR655416 FUN655415:FUN655416 GEJ655415:GEJ655416 GOF655415:GOF655416 GYB655415:GYB655416 HHX655415:HHX655416 HRT655415:HRT655416 IBP655415:IBP655416 ILL655415:ILL655416 IVH655415:IVH655416 JFD655415:JFD655416 JOZ655415:JOZ655416 JYV655415:JYV655416 KIR655415:KIR655416 KSN655415:KSN655416 LCJ655415:LCJ655416 LMF655415:LMF655416 LWB655415:LWB655416 MFX655415:MFX655416 MPT655415:MPT655416 MZP655415:MZP655416 NJL655415:NJL655416 NTH655415:NTH655416 ODD655415:ODD655416 OMZ655415:OMZ655416 OWV655415:OWV655416 PGR655415:PGR655416 PQN655415:PQN655416 QAJ655415:QAJ655416 QKF655415:QKF655416 QUB655415:QUB655416 RDX655415:RDX655416 RNT655415:RNT655416 RXP655415:RXP655416 SHL655415:SHL655416 SRH655415:SRH655416 TBD655415:TBD655416 TKZ655415:TKZ655416 TUV655415:TUV655416 UER655415:UER655416 UON655415:UON655416 UYJ655415:UYJ655416 VIF655415:VIF655416 VSB655415:VSB655416 WBX655415:WBX655416 WLT655415:WLT655416 WVP655415:WVP655416 H720951:H720952 JD720951:JD720952 SZ720951:SZ720952 ACV720951:ACV720952 AMR720951:AMR720952 AWN720951:AWN720952 BGJ720951:BGJ720952 BQF720951:BQF720952 CAB720951:CAB720952 CJX720951:CJX720952 CTT720951:CTT720952 DDP720951:DDP720952 DNL720951:DNL720952 DXH720951:DXH720952 EHD720951:EHD720952 EQZ720951:EQZ720952 FAV720951:FAV720952 FKR720951:FKR720952 FUN720951:FUN720952 GEJ720951:GEJ720952 GOF720951:GOF720952 GYB720951:GYB720952 HHX720951:HHX720952 HRT720951:HRT720952 IBP720951:IBP720952 ILL720951:ILL720952 IVH720951:IVH720952 JFD720951:JFD720952 JOZ720951:JOZ720952 JYV720951:JYV720952 KIR720951:KIR720952 KSN720951:KSN720952 LCJ720951:LCJ720952 LMF720951:LMF720952 LWB720951:LWB720952 MFX720951:MFX720952 MPT720951:MPT720952 MZP720951:MZP720952 NJL720951:NJL720952 NTH720951:NTH720952 ODD720951:ODD720952 OMZ720951:OMZ720952 OWV720951:OWV720952 PGR720951:PGR720952 PQN720951:PQN720952 QAJ720951:QAJ720952 QKF720951:QKF720952 QUB720951:QUB720952 RDX720951:RDX720952 RNT720951:RNT720952 RXP720951:RXP720952 SHL720951:SHL720952 SRH720951:SRH720952 TBD720951:TBD720952 TKZ720951:TKZ720952 TUV720951:TUV720952 UER720951:UER720952 UON720951:UON720952 UYJ720951:UYJ720952 VIF720951:VIF720952 VSB720951:VSB720952 WBX720951:WBX720952 WLT720951:WLT720952 WVP720951:WVP720952 H786487:H786488 JD786487:JD786488 SZ786487:SZ786488 ACV786487:ACV786488 AMR786487:AMR786488 AWN786487:AWN786488 BGJ786487:BGJ786488 BQF786487:BQF786488 CAB786487:CAB786488 CJX786487:CJX786488 CTT786487:CTT786488 DDP786487:DDP786488 DNL786487:DNL786488 DXH786487:DXH786488 EHD786487:EHD786488 EQZ786487:EQZ786488 FAV786487:FAV786488 FKR786487:FKR786488 FUN786487:FUN786488 GEJ786487:GEJ786488 GOF786487:GOF786488 GYB786487:GYB786488 HHX786487:HHX786488 HRT786487:HRT786488 IBP786487:IBP786488 ILL786487:ILL786488 IVH786487:IVH786488 JFD786487:JFD786488 JOZ786487:JOZ786488 JYV786487:JYV786488 KIR786487:KIR786488 KSN786487:KSN786488 LCJ786487:LCJ786488 LMF786487:LMF786488 LWB786487:LWB786488 MFX786487:MFX786488 MPT786487:MPT786488 MZP786487:MZP786488 NJL786487:NJL786488 NTH786487:NTH786488 ODD786487:ODD786488 OMZ786487:OMZ786488 OWV786487:OWV786488 PGR786487:PGR786488 PQN786487:PQN786488 QAJ786487:QAJ786488 QKF786487:QKF786488 QUB786487:QUB786488 RDX786487:RDX786488 RNT786487:RNT786488 RXP786487:RXP786488 SHL786487:SHL786488 SRH786487:SRH786488 TBD786487:TBD786488 TKZ786487:TKZ786488 TUV786487:TUV786488 UER786487:UER786488 UON786487:UON786488 UYJ786487:UYJ786488 VIF786487:VIF786488 VSB786487:VSB786488 WBX786487:WBX786488 WLT786487:WLT786488 WVP786487:WVP786488 H852023:H852024 JD852023:JD852024 SZ852023:SZ852024 ACV852023:ACV852024 AMR852023:AMR852024 AWN852023:AWN852024 BGJ852023:BGJ852024 BQF852023:BQF852024 CAB852023:CAB852024 CJX852023:CJX852024 CTT852023:CTT852024 DDP852023:DDP852024 DNL852023:DNL852024 DXH852023:DXH852024 EHD852023:EHD852024 EQZ852023:EQZ852024 FAV852023:FAV852024 FKR852023:FKR852024 FUN852023:FUN852024 GEJ852023:GEJ852024 GOF852023:GOF852024 GYB852023:GYB852024 HHX852023:HHX852024 HRT852023:HRT852024 IBP852023:IBP852024 ILL852023:ILL852024 IVH852023:IVH852024 JFD852023:JFD852024 JOZ852023:JOZ852024 JYV852023:JYV852024 KIR852023:KIR852024 KSN852023:KSN852024 LCJ852023:LCJ852024 LMF852023:LMF852024 LWB852023:LWB852024 MFX852023:MFX852024 MPT852023:MPT852024 MZP852023:MZP852024 NJL852023:NJL852024 NTH852023:NTH852024 ODD852023:ODD852024 OMZ852023:OMZ852024 OWV852023:OWV852024 PGR852023:PGR852024 PQN852023:PQN852024 QAJ852023:QAJ852024 QKF852023:QKF852024 QUB852023:QUB852024 RDX852023:RDX852024 RNT852023:RNT852024 RXP852023:RXP852024 SHL852023:SHL852024 SRH852023:SRH852024 TBD852023:TBD852024 TKZ852023:TKZ852024 TUV852023:TUV852024 UER852023:UER852024 UON852023:UON852024 UYJ852023:UYJ852024 VIF852023:VIF852024 VSB852023:VSB852024 WBX852023:WBX852024 WLT852023:WLT852024 WVP852023:WVP852024 H917559:H917560 JD917559:JD917560 SZ917559:SZ917560 ACV917559:ACV917560 AMR917559:AMR917560 AWN917559:AWN917560 BGJ917559:BGJ917560 BQF917559:BQF917560 CAB917559:CAB917560 CJX917559:CJX917560 CTT917559:CTT917560 DDP917559:DDP917560 DNL917559:DNL917560 DXH917559:DXH917560 EHD917559:EHD917560 EQZ917559:EQZ917560 FAV917559:FAV917560 FKR917559:FKR917560 FUN917559:FUN917560 GEJ917559:GEJ917560 GOF917559:GOF917560 GYB917559:GYB917560 HHX917559:HHX917560 HRT917559:HRT917560 IBP917559:IBP917560 ILL917559:ILL917560 IVH917559:IVH917560 JFD917559:JFD917560 JOZ917559:JOZ917560 JYV917559:JYV917560 KIR917559:KIR917560 KSN917559:KSN917560 LCJ917559:LCJ917560 LMF917559:LMF917560 LWB917559:LWB917560 MFX917559:MFX917560 MPT917559:MPT917560 MZP917559:MZP917560 NJL917559:NJL917560 NTH917559:NTH917560 ODD917559:ODD917560 OMZ917559:OMZ917560 OWV917559:OWV917560 PGR917559:PGR917560 PQN917559:PQN917560 QAJ917559:QAJ917560 QKF917559:QKF917560 QUB917559:QUB917560 RDX917559:RDX917560 RNT917559:RNT917560 RXP917559:RXP917560 SHL917559:SHL917560 SRH917559:SRH917560 TBD917559:TBD917560 TKZ917559:TKZ917560 TUV917559:TUV917560 UER917559:UER917560 UON917559:UON917560 UYJ917559:UYJ917560 VIF917559:VIF917560 VSB917559:VSB917560 WBX917559:WBX917560 WLT917559:WLT917560 WVP917559:WVP917560 H983095:H983096 JD983095:JD983096 SZ983095:SZ983096 ACV983095:ACV983096 AMR983095:AMR983096 AWN983095:AWN983096 BGJ983095:BGJ983096 BQF983095:BQF983096 CAB983095:CAB983096 CJX983095:CJX983096 CTT983095:CTT983096 DDP983095:DDP983096 DNL983095:DNL983096 DXH983095:DXH983096 EHD983095:EHD983096 EQZ983095:EQZ983096 FAV983095:FAV983096 FKR983095:FKR983096 FUN983095:FUN983096 GEJ983095:GEJ983096 GOF983095:GOF983096 GYB983095:GYB983096 HHX983095:HHX983096 HRT983095:HRT983096 IBP983095:IBP983096 ILL983095:ILL983096 IVH983095:IVH983096 JFD983095:JFD983096 JOZ983095:JOZ983096 JYV983095:JYV983096 KIR983095:KIR983096 KSN983095:KSN983096 LCJ983095:LCJ983096 LMF983095:LMF983096 LWB983095:LWB983096 MFX983095:MFX983096 MPT983095:MPT983096 MZP983095:MZP983096 NJL983095:NJL983096 NTH983095:NTH983096 ODD983095:ODD983096 OMZ983095:OMZ983096 OWV983095:OWV983096 PGR983095:PGR983096 PQN983095:PQN983096 QAJ983095:QAJ983096 QKF983095:QKF983096 QUB983095:QUB983096 RDX983095:RDX983096 RNT983095:RNT983096 RXP983095:RXP983096 SHL983095:SHL983096 SRH983095:SRH983096 TBD983095:TBD983096 TKZ983095:TKZ983096 TUV983095:TUV983096 UER983095:UER983096 UON983095:UON983096 UYJ983095:UYJ983096 VIF983095:VIF983096 VSB983095:VSB983096 WBX983095:WBX983096 WLT983095:WLT983096 WVP983095:WVP983096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4"/>
  <sheetViews>
    <sheetView workbookViewId="0">
      <selection activeCell="A3" sqref="A3"/>
    </sheetView>
  </sheetViews>
  <sheetFormatPr defaultRowHeight="14.25" x14ac:dyDescent="0.45"/>
  <cols>
    <col min="1" max="1" width="2" customWidth="1"/>
    <col min="2" max="2" width="39.73046875" customWidth="1"/>
    <col min="3" max="3" width="7.265625" customWidth="1"/>
    <col min="4" max="4" width="6.73046875" customWidth="1"/>
    <col min="5" max="5" width="7.73046875" customWidth="1"/>
    <col min="6" max="6" width="7.265625" customWidth="1"/>
  </cols>
  <sheetData>
    <row r="1" spans="1:14" ht="17.25" x14ac:dyDescent="0.45">
      <c r="A1" s="290" t="s">
        <v>270</v>
      </c>
      <c r="B1" s="290"/>
      <c r="C1" s="290"/>
      <c r="D1" s="290"/>
      <c r="E1" s="290"/>
      <c r="F1" s="290"/>
      <c r="G1" s="290"/>
      <c r="H1" s="290"/>
      <c r="I1" s="290"/>
    </row>
    <row r="2" spans="1:14" ht="15.75" customHeight="1" x14ac:dyDescent="0.45">
      <c r="A2" s="450" t="s">
        <v>396</v>
      </c>
      <c r="B2" s="379"/>
      <c r="C2" s="379"/>
      <c r="D2" s="379"/>
      <c r="E2" s="379"/>
      <c r="F2" s="379"/>
      <c r="G2" s="379"/>
      <c r="H2" s="379"/>
      <c r="I2" s="379"/>
    </row>
    <row r="3" spans="1:14" ht="15.4" x14ac:dyDescent="0.45">
      <c r="B3" s="36"/>
    </row>
    <row r="4" spans="1:14" ht="15.75" customHeight="1" x14ac:dyDescent="0.45">
      <c r="A4" s="436" t="s">
        <v>84</v>
      </c>
      <c r="B4" s="428"/>
      <c r="C4" s="388"/>
      <c r="D4" s="275"/>
      <c r="E4" s="275"/>
      <c r="F4" s="275"/>
      <c r="G4" s="275"/>
      <c r="H4" s="275"/>
      <c r="I4" s="276"/>
    </row>
    <row r="5" spans="1:14" ht="15.75" customHeight="1" x14ac:dyDescent="0.45">
      <c r="A5" s="436" t="s">
        <v>197</v>
      </c>
      <c r="B5" s="436"/>
      <c r="C5" s="388"/>
      <c r="D5" s="275"/>
      <c r="E5" s="275"/>
      <c r="F5" s="275"/>
      <c r="G5" s="275"/>
      <c r="H5" s="275"/>
      <c r="I5" s="276"/>
    </row>
    <row r="6" spans="1:14" ht="15.75" customHeight="1" x14ac:dyDescent="0.45">
      <c r="A6" s="436" t="s">
        <v>269</v>
      </c>
      <c r="B6" s="454"/>
      <c r="C6" s="388"/>
      <c r="D6" s="275"/>
      <c r="E6" s="275"/>
      <c r="F6" s="275"/>
      <c r="G6" s="275"/>
      <c r="H6" s="275"/>
      <c r="I6" s="276"/>
    </row>
    <row r="7" spans="1:14" ht="15.75" customHeight="1" x14ac:dyDescent="0.45">
      <c r="A7" s="436" t="s">
        <v>196</v>
      </c>
      <c r="B7" s="428"/>
      <c r="C7" s="388"/>
      <c r="D7" s="275"/>
      <c r="E7" s="275"/>
      <c r="F7" s="275"/>
      <c r="G7" s="275"/>
      <c r="H7" s="275"/>
      <c r="I7" s="276"/>
    </row>
    <row r="8" spans="1:14" ht="15.75" x14ac:dyDescent="0.45">
      <c r="A8" s="436" t="s">
        <v>194</v>
      </c>
      <c r="B8" s="436"/>
      <c r="C8" s="441"/>
      <c r="D8" s="395"/>
      <c r="E8" s="395"/>
      <c r="F8" s="395"/>
      <c r="G8" s="395"/>
      <c r="H8" s="395"/>
      <c r="I8" s="396"/>
    </row>
    <row r="9" spans="1:14" ht="15.75" x14ac:dyDescent="0.45">
      <c r="A9" s="436" t="s">
        <v>193</v>
      </c>
      <c r="B9" s="436"/>
      <c r="C9" s="485"/>
      <c r="D9" s="486"/>
      <c r="E9" s="11"/>
      <c r="F9" s="11"/>
      <c r="G9" s="11"/>
      <c r="H9" s="11"/>
      <c r="I9" s="11"/>
    </row>
    <row r="10" spans="1:14" ht="15.75" x14ac:dyDescent="0.45">
      <c r="A10" s="132"/>
      <c r="B10" s="132"/>
      <c r="C10" s="70"/>
      <c r="D10" s="156"/>
      <c r="E10" s="156"/>
      <c r="F10" s="156"/>
      <c r="G10" s="156"/>
      <c r="H10" s="156"/>
      <c r="I10" s="156"/>
    </row>
    <row r="11" spans="1:14" ht="18.399999999999999" customHeight="1" x14ac:dyDescent="0.45">
      <c r="A11" s="491" t="s">
        <v>268</v>
      </c>
      <c r="B11" s="491"/>
      <c r="C11" s="491"/>
      <c r="D11" s="491"/>
      <c r="E11" s="491"/>
      <c r="F11" s="491"/>
      <c r="G11" s="491"/>
      <c r="H11" s="491"/>
      <c r="I11" s="491"/>
    </row>
    <row r="12" spans="1:14" ht="15.4" customHeight="1" x14ac:dyDescent="0.45">
      <c r="A12" s="491"/>
      <c r="B12" s="491"/>
      <c r="C12" s="491"/>
      <c r="D12" s="491"/>
      <c r="E12" s="491"/>
      <c r="F12" s="491"/>
      <c r="G12" s="491"/>
      <c r="H12" s="491"/>
      <c r="I12" s="491"/>
    </row>
    <row r="13" spans="1:14" ht="15.4" customHeight="1" x14ac:dyDescent="0.45">
      <c r="A13" s="457" t="s">
        <v>267</v>
      </c>
      <c r="B13" s="458"/>
      <c r="C13" s="458"/>
      <c r="D13" s="155"/>
      <c r="E13" s="157"/>
      <c r="F13" s="157"/>
      <c r="G13" s="157"/>
      <c r="H13" s="157"/>
      <c r="I13" s="157"/>
    </row>
    <row r="14" spans="1:14" ht="15.4" customHeight="1" x14ac:dyDescent="0.45">
      <c r="A14" s="154"/>
      <c r="B14" s="154"/>
      <c r="C14" s="154"/>
      <c r="D14" s="154"/>
      <c r="E14" s="154"/>
      <c r="F14" s="154"/>
      <c r="G14" s="154"/>
      <c r="H14" s="154"/>
      <c r="I14" s="154"/>
    </row>
    <row r="15" spans="1:14" ht="17.649999999999999" x14ac:dyDescent="0.45">
      <c r="A15" s="359" t="s">
        <v>266</v>
      </c>
      <c r="B15" s="459"/>
      <c r="C15" s="459"/>
      <c r="D15" s="459"/>
      <c r="E15" s="459"/>
      <c r="F15" s="459"/>
      <c r="G15" s="459"/>
      <c r="H15" s="459"/>
      <c r="I15" s="459"/>
    </row>
    <row r="16" spans="1:14" ht="15.75" customHeight="1" x14ac:dyDescent="0.45">
      <c r="A16" s="436" t="s">
        <v>265</v>
      </c>
      <c r="B16" s="428"/>
      <c r="C16" s="428"/>
      <c r="D16" s="428"/>
      <c r="E16" s="428"/>
      <c r="F16" s="428"/>
      <c r="G16" s="428"/>
      <c r="H16" s="428"/>
      <c r="I16" s="123"/>
      <c r="J16" s="2"/>
      <c r="K16" s="2"/>
      <c r="L16" s="2"/>
      <c r="M16" s="2"/>
      <c r="N16" s="2"/>
    </row>
    <row r="17" spans="1:14" ht="15.75" x14ac:dyDescent="0.45">
      <c r="A17" s="436" t="s">
        <v>264</v>
      </c>
      <c r="B17" s="436"/>
      <c r="C17" s="436"/>
      <c r="D17" s="436"/>
      <c r="E17" s="436"/>
      <c r="F17" s="388"/>
      <c r="G17" s="275"/>
      <c r="H17" s="275"/>
      <c r="I17" s="276"/>
      <c r="J17" s="2"/>
      <c r="K17" s="2"/>
      <c r="L17" s="2"/>
      <c r="M17" s="2"/>
      <c r="N17" s="2"/>
    </row>
    <row r="18" spans="1:14" ht="15.75" x14ac:dyDescent="0.45">
      <c r="A18" s="442" t="s">
        <v>263</v>
      </c>
      <c r="B18" s="442"/>
      <c r="C18" s="442"/>
      <c r="D18" s="442"/>
      <c r="E18" s="442"/>
      <c r="F18" s="15"/>
      <c r="G18" s="17"/>
      <c r="H18" s="101"/>
      <c r="I18" s="123"/>
      <c r="J18" s="2"/>
      <c r="K18" s="2"/>
      <c r="L18" s="2"/>
      <c r="M18" s="2"/>
      <c r="N18" s="2"/>
    </row>
    <row r="19" spans="1:14" ht="15.75" x14ac:dyDescent="0.45">
      <c r="A19" t="s">
        <v>118</v>
      </c>
      <c r="B19" s="153" t="s">
        <v>262</v>
      </c>
      <c r="C19" s="8"/>
      <c r="D19" s="8"/>
      <c r="E19" s="8"/>
      <c r="F19" s="8"/>
      <c r="G19" s="8"/>
      <c r="H19" s="8"/>
      <c r="I19" s="8"/>
      <c r="J19" s="2"/>
      <c r="K19" s="2"/>
      <c r="L19" s="2"/>
      <c r="M19" s="2"/>
      <c r="N19" s="2"/>
    </row>
    <row r="20" spans="1:14" ht="15.75" x14ac:dyDescent="0.45">
      <c r="B20" s="127" t="s">
        <v>261</v>
      </c>
      <c r="C20" s="277"/>
      <c r="D20" s="278"/>
      <c r="E20" s="278"/>
      <c r="F20" s="278"/>
      <c r="G20" s="278"/>
      <c r="H20" s="279"/>
      <c r="I20" s="8"/>
      <c r="J20" s="2"/>
      <c r="K20" s="2"/>
      <c r="L20" s="2"/>
      <c r="M20" s="2"/>
      <c r="N20" s="2"/>
    </row>
    <row r="21" spans="1:14" ht="15.75" x14ac:dyDescent="0.45">
      <c r="B21" s="134" t="s">
        <v>259</v>
      </c>
      <c r="C21" s="277"/>
      <c r="D21" s="278"/>
      <c r="E21" s="278"/>
      <c r="F21" s="278"/>
      <c r="G21" s="278"/>
      <c r="H21" s="279"/>
      <c r="I21" s="8"/>
      <c r="J21" s="2"/>
      <c r="K21" s="2"/>
      <c r="L21" s="2"/>
      <c r="M21" s="2"/>
      <c r="N21" s="2"/>
    </row>
    <row r="22" spans="1:14" ht="15.75" x14ac:dyDescent="0.45">
      <c r="B22" s="127" t="s">
        <v>260</v>
      </c>
      <c r="C22" s="277"/>
      <c r="D22" s="278"/>
      <c r="E22" s="278"/>
      <c r="F22" s="278"/>
      <c r="G22" s="278"/>
      <c r="H22" s="279"/>
      <c r="I22" s="8"/>
      <c r="J22" s="2"/>
      <c r="K22" s="2"/>
      <c r="L22" s="2"/>
      <c r="M22" s="2"/>
      <c r="N22" s="2"/>
    </row>
    <row r="23" spans="1:14" ht="15.75" x14ac:dyDescent="0.45">
      <c r="B23" s="134" t="s">
        <v>259</v>
      </c>
      <c r="C23" s="277"/>
      <c r="D23" s="278"/>
      <c r="E23" s="278"/>
      <c r="F23" s="278"/>
      <c r="G23" s="278"/>
      <c r="H23" s="279"/>
      <c r="I23" s="8"/>
      <c r="J23" s="2"/>
      <c r="K23" s="2"/>
      <c r="L23" s="2"/>
      <c r="M23" s="2"/>
      <c r="N23" s="2"/>
    </row>
    <row r="24" spans="1:14" ht="15.75" x14ac:dyDescent="0.45">
      <c r="A24" s="470" t="s">
        <v>258</v>
      </c>
      <c r="B24" s="442"/>
      <c r="C24" s="442"/>
      <c r="D24" s="442"/>
      <c r="E24" s="442"/>
      <c r="F24" s="15"/>
      <c r="G24" s="17"/>
      <c r="H24" s="8"/>
      <c r="I24" s="131"/>
      <c r="J24" s="2"/>
      <c r="K24" s="2"/>
      <c r="L24" s="2"/>
      <c r="M24" s="2"/>
      <c r="N24" s="2"/>
    </row>
    <row r="25" spans="1:14" ht="15.75" x14ac:dyDescent="0.45">
      <c r="A25" s="144" t="s">
        <v>118</v>
      </c>
      <c r="B25" s="132" t="s">
        <v>257</v>
      </c>
      <c r="C25" s="133"/>
      <c r="D25" s="133"/>
      <c r="E25" s="133"/>
      <c r="F25" s="451"/>
      <c r="G25" s="452"/>
      <c r="H25" s="452"/>
      <c r="I25" s="453"/>
      <c r="J25" s="2"/>
      <c r="K25" s="2"/>
      <c r="L25" s="2"/>
      <c r="M25" s="2"/>
      <c r="N25" s="2"/>
    </row>
    <row r="26" spans="1:14" ht="15.75" x14ac:dyDescent="0.45">
      <c r="A26" s="132" t="s">
        <v>117</v>
      </c>
      <c r="B26" s="132" t="s">
        <v>256</v>
      </c>
      <c r="C26" s="19"/>
      <c r="D26" s="19"/>
      <c r="E26" s="19"/>
      <c r="F26" s="19"/>
      <c r="G26" s="19"/>
      <c r="H26" s="19"/>
      <c r="I26" s="19"/>
      <c r="J26" s="2"/>
      <c r="K26" s="2"/>
      <c r="L26" s="10"/>
      <c r="M26" s="2"/>
      <c r="N26" s="2"/>
    </row>
    <row r="27" spans="1:14" ht="15.75" x14ac:dyDescent="0.45">
      <c r="A27" s="132"/>
      <c r="B27" s="134" t="s">
        <v>255</v>
      </c>
      <c r="C27" s="133"/>
      <c r="D27" s="19"/>
      <c r="E27" s="19"/>
      <c r="F27" s="388"/>
      <c r="G27" s="275"/>
      <c r="H27" s="275"/>
      <c r="I27" s="276"/>
      <c r="J27" s="2"/>
      <c r="K27" s="2"/>
      <c r="L27" s="10"/>
      <c r="M27" s="2"/>
      <c r="N27" s="2"/>
    </row>
    <row r="28" spans="1:14" ht="15.75" x14ac:dyDescent="0.45">
      <c r="A28" s="132"/>
      <c r="B28" s="134" t="s">
        <v>254</v>
      </c>
      <c r="C28" s="19"/>
      <c r="D28" s="19"/>
      <c r="E28" s="19"/>
      <c r="F28" s="388"/>
      <c r="G28" s="275"/>
      <c r="H28" s="275"/>
      <c r="I28" s="276"/>
      <c r="J28" s="2"/>
      <c r="K28" s="2"/>
      <c r="L28" s="10"/>
      <c r="M28" s="2"/>
      <c r="N28" s="2"/>
    </row>
    <row r="29" spans="1:14" ht="15.75" x14ac:dyDescent="0.45">
      <c r="A29" s="456" t="s">
        <v>253</v>
      </c>
      <c r="B29" s="378"/>
      <c r="C29" s="378"/>
      <c r="D29" s="378"/>
      <c r="E29" s="378"/>
      <c r="F29" s="378"/>
      <c r="G29" s="378"/>
      <c r="H29" s="378"/>
      <c r="I29" s="378"/>
      <c r="J29" s="2"/>
      <c r="K29" s="2"/>
      <c r="L29" s="2"/>
      <c r="M29" s="2"/>
      <c r="N29" s="2"/>
    </row>
    <row r="30" spans="1:14" ht="15.75" x14ac:dyDescent="0.45">
      <c r="A30" s="442" t="s">
        <v>252</v>
      </c>
      <c r="B30" s="442"/>
      <c r="C30" s="442"/>
      <c r="D30" s="442"/>
      <c r="E30" s="442"/>
      <c r="F30" s="15"/>
      <c r="G30" s="17"/>
      <c r="H30" s="8"/>
      <c r="I30" s="131"/>
      <c r="J30" s="2"/>
      <c r="K30" s="2"/>
      <c r="L30" s="2"/>
      <c r="M30" s="2"/>
      <c r="N30" s="2"/>
    </row>
    <row r="31" spans="1:14" ht="15.75" x14ac:dyDescent="0.45">
      <c r="A31" t="s">
        <v>118</v>
      </c>
      <c r="B31" s="152" t="s">
        <v>251</v>
      </c>
      <c r="C31" s="8"/>
      <c r="D31" s="388"/>
      <c r="E31" s="275"/>
      <c r="F31" s="275"/>
      <c r="G31" s="275"/>
      <c r="H31" s="275"/>
      <c r="I31" s="276"/>
      <c r="J31" s="2"/>
      <c r="K31" s="2"/>
      <c r="L31" s="2"/>
      <c r="M31" s="2"/>
      <c r="N31" s="2"/>
    </row>
    <row r="32" spans="1:14" ht="15.75" x14ac:dyDescent="0.5">
      <c r="A32" t="s">
        <v>117</v>
      </c>
      <c r="B32" s="151" t="s">
        <v>250</v>
      </c>
      <c r="C32" s="8"/>
      <c r="D32" s="388"/>
      <c r="E32" s="275"/>
      <c r="F32" s="275"/>
      <c r="G32" s="275"/>
      <c r="H32" s="275"/>
      <c r="I32" s="276"/>
      <c r="J32" s="2"/>
      <c r="K32" s="2"/>
      <c r="L32" s="2"/>
      <c r="M32" s="2"/>
      <c r="N32" s="2"/>
    </row>
    <row r="33" spans="1:14" ht="15.75" customHeight="1" x14ac:dyDescent="0.45">
      <c r="A33" s="442" t="s">
        <v>249</v>
      </c>
      <c r="B33" s="455"/>
      <c r="C33" s="455"/>
      <c r="D33" s="455"/>
      <c r="E33" s="455"/>
      <c r="F33" s="455"/>
      <c r="G33" s="8"/>
      <c r="H33" s="8"/>
      <c r="I33" s="131"/>
      <c r="J33" s="2"/>
      <c r="K33" s="2"/>
      <c r="L33" s="2"/>
      <c r="M33" s="2"/>
      <c r="N33" s="2"/>
    </row>
    <row r="34" spans="1:14" ht="15.75" customHeight="1" x14ac:dyDescent="0.45">
      <c r="B34" s="443" t="s">
        <v>248</v>
      </c>
      <c r="C34" s="443"/>
      <c r="D34" s="443"/>
      <c r="E34" s="443"/>
      <c r="F34" s="443"/>
      <c r="G34" s="443"/>
      <c r="H34" s="443"/>
      <c r="I34" s="487"/>
      <c r="J34" s="2"/>
      <c r="K34" s="2"/>
      <c r="L34" s="2"/>
      <c r="M34" s="2"/>
      <c r="N34" s="2"/>
    </row>
    <row r="35" spans="1:14" ht="15.75" customHeight="1" x14ac:dyDescent="0.45">
      <c r="B35" s="150" t="s">
        <v>247</v>
      </c>
      <c r="C35" s="149"/>
      <c r="D35" s="488"/>
      <c r="E35" s="489"/>
      <c r="F35" s="489"/>
      <c r="G35" s="489"/>
      <c r="H35" s="489"/>
      <c r="I35" s="490"/>
      <c r="J35" s="2"/>
      <c r="K35" s="2"/>
      <c r="L35" s="2"/>
      <c r="M35" s="2"/>
      <c r="N35" s="2"/>
    </row>
    <row r="36" spans="1:14" ht="15.75" customHeight="1" x14ac:dyDescent="0.45">
      <c r="B36" s="150" t="s">
        <v>246</v>
      </c>
      <c r="C36" s="149"/>
      <c r="D36" s="488"/>
      <c r="E36" s="489"/>
      <c r="F36" s="489"/>
      <c r="G36" s="489"/>
      <c r="H36" s="489"/>
      <c r="I36" s="490"/>
      <c r="J36" s="2"/>
      <c r="K36" s="2"/>
      <c r="L36" s="2"/>
      <c r="M36" s="2"/>
      <c r="N36" s="2"/>
    </row>
    <row r="37" spans="1:14" ht="15.75" customHeight="1" x14ac:dyDescent="0.45">
      <c r="B37" s="150" t="s">
        <v>245</v>
      </c>
      <c r="C37" s="149"/>
      <c r="D37" s="488"/>
      <c r="E37" s="489"/>
      <c r="F37" s="489"/>
      <c r="G37" s="489"/>
      <c r="H37" s="489"/>
      <c r="I37" s="490"/>
      <c r="J37" s="2"/>
      <c r="K37" s="2"/>
      <c r="L37" s="2"/>
      <c r="M37" s="2"/>
      <c r="N37" s="2"/>
    </row>
    <row r="38" spans="1:14" ht="15.75" x14ac:dyDescent="0.45">
      <c r="A38" s="99" t="s">
        <v>118</v>
      </c>
      <c r="B38" s="484" t="s">
        <v>244</v>
      </c>
      <c r="C38" s="484"/>
      <c r="D38" s="484"/>
      <c r="E38" s="484"/>
      <c r="F38" s="484"/>
      <c r="G38" s="484"/>
      <c r="H38" s="8"/>
      <c r="I38" s="147"/>
      <c r="J38" s="2"/>
      <c r="K38" s="2"/>
      <c r="L38" s="2"/>
      <c r="M38" s="2"/>
      <c r="N38" s="2"/>
    </row>
    <row r="39" spans="1:14" ht="15" x14ac:dyDescent="0.45">
      <c r="A39" s="99" t="s">
        <v>117</v>
      </c>
      <c r="B39" s="148" t="s">
        <v>243</v>
      </c>
      <c r="C39" s="11"/>
      <c r="D39" s="307"/>
      <c r="E39" s="308"/>
      <c r="F39" s="308"/>
      <c r="G39" s="308"/>
      <c r="H39" s="308"/>
      <c r="I39" s="309"/>
      <c r="J39" s="2"/>
      <c r="K39" s="2"/>
      <c r="L39" s="2"/>
      <c r="M39" s="2"/>
      <c r="N39" s="2"/>
    </row>
    <row r="40" spans="1:14" ht="15.75" x14ac:dyDescent="0.45">
      <c r="A40" s="436" t="s">
        <v>242</v>
      </c>
      <c r="B40" s="436"/>
      <c r="C40" s="436"/>
      <c r="D40" s="436"/>
      <c r="E40" s="436"/>
      <c r="F40" s="15"/>
      <c r="G40" s="17"/>
      <c r="H40" s="101"/>
      <c r="I40" s="147"/>
      <c r="J40" s="2"/>
      <c r="K40" s="2"/>
      <c r="L40" s="2"/>
      <c r="M40" s="2"/>
      <c r="N40" s="2"/>
    </row>
    <row r="41" spans="1:14" ht="15.75" x14ac:dyDescent="0.45">
      <c r="A41" t="s">
        <v>118</v>
      </c>
      <c r="B41" s="443" t="s">
        <v>241</v>
      </c>
      <c r="C41" s="443"/>
      <c r="D41" s="443"/>
      <c r="E41" s="444"/>
      <c r="F41" s="445"/>
      <c r="G41" s="445"/>
      <c r="H41" s="445"/>
      <c r="I41" s="446"/>
      <c r="J41" s="2"/>
      <c r="K41" s="2"/>
      <c r="L41" s="2"/>
      <c r="M41" s="2"/>
      <c r="N41" s="2"/>
    </row>
    <row r="42" spans="1:14" ht="15.4" x14ac:dyDescent="0.45">
      <c r="B42" s="101"/>
      <c r="C42" s="106"/>
      <c r="D42" s="146"/>
      <c r="E42" s="447"/>
      <c r="F42" s="448"/>
      <c r="G42" s="448"/>
      <c r="H42" s="448"/>
      <c r="I42" s="449"/>
      <c r="J42" s="2"/>
      <c r="K42" s="2"/>
      <c r="L42" s="2"/>
      <c r="M42" s="2"/>
      <c r="N42" s="2"/>
    </row>
    <row r="43" spans="1:14" ht="15.75" x14ac:dyDescent="0.45">
      <c r="A43" s="470" t="s">
        <v>240</v>
      </c>
      <c r="B43" s="470"/>
      <c r="C43" s="470"/>
      <c r="D43" s="470"/>
      <c r="E43" s="470"/>
      <c r="F43" s="470"/>
      <c r="G43" s="17"/>
      <c r="H43" s="101"/>
      <c r="I43" s="123"/>
      <c r="J43" s="2"/>
      <c r="K43" s="2"/>
      <c r="L43" s="2"/>
      <c r="M43" s="2"/>
      <c r="N43" s="2"/>
    </row>
    <row r="44" spans="1:14" ht="15.75" x14ac:dyDescent="0.45">
      <c r="A44" s="471" t="s">
        <v>239</v>
      </c>
      <c r="B44" s="472"/>
      <c r="C44" s="472"/>
      <c r="D44" s="472"/>
      <c r="E44" s="472"/>
      <c r="F44" s="472"/>
      <c r="G44" s="472"/>
      <c r="H44" s="472"/>
      <c r="I44" s="472"/>
      <c r="J44" s="2"/>
      <c r="K44" s="2"/>
      <c r="L44" s="2"/>
      <c r="M44" s="2"/>
      <c r="N44" s="2"/>
    </row>
    <row r="45" spans="1:14" ht="15.75" x14ac:dyDescent="0.45">
      <c r="A45" t="s">
        <v>118</v>
      </c>
      <c r="B45" s="145" t="s">
        <v>238</v>
      </c>
      <c r="C45" s="8"/>
      <c r="D45" s="277"/>
      <c r="E45" s="278"/>
      <c r="F45" s="278"/>
      <c r="G45" s="278"/>
      <c r="H45" s="279"/>
      <c r="I45" s="8"/>
      <c r="J45" s="2"/>
      <c r="K45" s="2"/>
      <c r="L45" s="2"/>
      <c r="M45" s="2"/>
      <c r="N45" s="2"/>
    </row>
    <row r="46" spans="1:14" ht="15.75" x14ac:dyDescent="0.45">
      <c r="A46" t="s">
        <v>117</v>
      </c>
      <c r="B46" s="145" t="s">
        <v>237</v>
      </c>
      <c r="C46" s="8"/>
      <c r="D46" s="277"/>
      <c r="E46" s="278"/>
      <c r="F46" s="278"/>
      <c r="G46" s="278"/>
      <c r="H46" s="279"/>
      <c r="I46" s="8"/>
      <c r="J46" s="2"/>
      <c r="K46" s="22"/>
      <c r="L46" s="2"/>
      <c r="M46" s="2"/>
      <c r="N46" s="2"/>
    </row>
    <row r="47" spans="1:14" ht="15.4" x14ac:dyDescent="0.45">
      <c r="J47" s="2"/>
      <c r="K47" s="22"/>
      <c r="L47" s="2"/>
      <c r="M47" s="2"/>
      <c r="N47" s="2"/>
    </row>
    <row r="48" spans="1:14" ht="15.4" x14ac:dyDescent="0.45">
      <c r="J48" s="2"/>
      <c r="K48" s="22"/>
      <c r="L48" s="2"/>
      <c r="M48" s="2"/>
      <c r="N48" s="2"/>
    </row>
    <row r="49" spans="1:14" ht="15.75" x14ac:dyDescent="0.45">
      <c r="A49" t="s">
        <v>116</v>
      </c>
      <c r="B49" s="436" t="s">
        <v>236</v>
      </c>
      <c r="C49" s="436"/>
      <c r="D49" s="436"/>
      <c r="E49" s="436"/>
      <c r="F49" s="436"/>
      <c r="G49" s="17"/>
      <c r="H49" s="8"/>
      <c r="I49" s="123"/>
      <c r="J49" s="2"/>
      <c r="K49" s="2"/>
      <c r="L49" s="2"/>
      <c r="M49" s="2"/>
      <c r="N49" s="2"/>
    </row>
    <row r="50" spans="1:14" ht="15.75" x14ac:dyDescent="0.45">
      <c r="A50" t="s">
        <v>115</v>
      </c>
      <c r="B50" s="144" t="s">
        <v>235</v>
      </c>
      <c r="C50" s="106"/>
      <c r="D50" s="143"/>
      <c r="E50" s="17"/>
      <c r="F50" s="15"/>
      <c r="G50" s="17"/>
      <c r="H50" s="109"/>
      <c r="I50" s="123"/>
      <c r="J50" s="2"/>
      <c r="K50" s="2"/>
      <c r="L50" s="2"/>
      <c r="M50" s="2"/>
      <c r="N50" s="2"/>
    </row>
    <row r="51" spans="1:14" ht="15.75" x14ac:dyDescent="0.45">
      <c r="A51" t="s">
        <v>114</v>
      </c>
      <c r="B51" s="144" t="s">
        <v>234</v>
      </c>
      <c r="C51" s="106"/>
      <c r="D51" s="143"/>
      <c r="E51" s="17"/>
      <c r="F51" s="15"/>
      <c r="G51" s="17"/>
      <c r="H51" s="8"/>
      <c r="I51" s="123"/>
      <c r="J51" s="2"/>
      <c r="K51" s="2"/>
      <c r="L51" s="2"/>
      <c r="M51" s="2"/>
      <c r="N51" s="2"/>
    </row>
    <row r="52" spans="1:14" ht="15.75" x14ac:dyDescent="0.45">
      <c r="A52" t="s">
        <v>113</v>
      </c>
      <c r="B52" s="144" t="s">
        <v>233</v>
      </c>
      <c r="C52" s="106"/>
      <c r="D52" s="143"/>
      <c r="E52" s="17"/>
      <c r="F52" s="15"/>
      <c r="G52" s="17"/>
      <c r="H52" s="8"/>
      <c r="I52" s="123"/>
      <c r="J52" s="2"/>
      <c r="K52" s="2"/>
      <c r="L52" s="2"/>
      <c r="M52" s="2"/>
      <c r="N52" s="2"/>
    </row>
    <row r="53" spans="1:14" ht="15.75" x14ac:dyDescent="0.45">
      <c r="A53" t="s">
        <v>112</v>
      </c>
      <c r="B53" s="144" t="s">
        <v>232</v>
      </c>
      <c r="C53" s="106"/>
      <c r="D53" s="143"/>
      <c r="E53" s="17"/>
      <c r="F53" s="15"/>
      <c r="G53" s="17"/>
      <c r="H53" s="8"/>
      <c r="I53" s="123"/>
      <c r="J53" s="2"/>
      <c r="K53" s="2"/>
      <c r="L53" s="2"/>
      <c r="M53" s="2"/>
      <c r="N53" s="2"/>
    </row>
    <row r="54" spans="1:14" ht="15.75" x14ac:dyDescent="0.45">
      <c r="A54" t="s">
        <v>111</v>
      </c>
      <c r="B54" s="144" t="s">
        <v>231</v>
      </c>
      <c r="C54" s="106"/>
      <c r="D54" s="143"/>
      <c r="E54" s="17"/>
      <c r="F54" s="15"/>
      <c r="G54" s="17"/>
      <c r="H54" s="8"/>
      <c r="I54" s="123"/>
      <c r="J54" s="2"/>
      <c r="K54" s="2"/>
      <c r="L54" s="2"/>
      <c r="M54" s="2"/>
      <c r="N54" s="2"/>
    </row>
    <row r="55" spans="1:14" ht="15.75" customHeight="1" x14ac:dyDescent="0.45">
      <c r="A55" s="436" t="s">
        <v>230</v>
      </c>
      <c r="B55" s="428"/>
      <c r="C55" s="428"/>
      <c r="D55" s="428"/>
      <c r="E55" s="428"/>
      <c r="F55" s="428"/>
      <c r="G55" s="428"/>
      <c r="H55" s="8"/>
      <c r="I55" s="123"/>
      <c r="J55" s="2"/>
      <c r="K55" s="2"/>
      <c r="L55" s="2"/>
      <c r="M55" s="2"/>
      <c r="N55" s="2"/>
    </row>
    <row r="56" spans="1:14" ht="15.75" x14ac:dyDescent="0.45">
      <c r="A56" s="435" t="s">
        <v>229</v>
      </c>
      <c r="B56" s="435"/>
      <c r="C56" s="435"/>
      <c r="D56" s="435"/>
      <c r="E56" s="9"/>
      <c r="F56" s="9"/>
      <c r="G56" s="8"/>
      <c r="H56" s="8"/>
      <c r="I56" s="123"/>
      <c r="J56" s="2"/>
      <c r="K56" s="2"/>
      <c r="L56" s="2"/>
      <c r="M56" s="2"/>
      <c r="N56" s="2"/>
    </row>
    <row r="57" spans="1:14" ht="15.75" customHeight="1" x14ac:dyDescent="0.45">
      <c r="A57" s="433" t="s">
        <v>228</v>
      </c>
      <c r="B57" s="433"/>
      <c r="C57" s="433"/>
      <c r="D57" s="433"/>
      <c r="E57" s="433"/>
      <c r="F57" s="433"/>
      <c r="G57" s="8"/>
      <c r="H57" s="8"/>
      <c r="I57" s="123"/>
      <c r="J57" s="2"/>
      <c r="K57" s="2"/>
      <c r="L57" s="2"/>
      <c r="M57" s="2"/>
      <c r="N57" s="2"/>
    </row>
    <row r="58" spans="1:14" ht="15.75" customHeight="1" x14ac:dyDescent="0.45">
      <c r="A58" s="433"/>
      <c r="B58" s="433"/>
      <c r="C58" s="433"/>
      <c r="D58" s="433"/>
      <c r="E58" s="433"/>
      <c r="F58" s="433"/>
      <c r="G58" s="8"/>
      <c r="H58" s="8"/>
      <c r="I58" s="8"/>
      <c r="J58" s="2"/>
      <c r="K58" s="2"/>
      <c r="L58" s="2"/>
      <c r="M58" s="2"/>
      <c r="N58" s="2"/>
    </row>
    <row r="59" spans="1:14" ht="15.75" customHeight="1" x14ac:dyDescent="0.45">
      <c r="A59" s="433"/>
      <c r="B59" s="433"/>
      <c r="C59" s="433"/>
      <c r="D59" s="433"/>
      <c r="E59" s="433"/>
      <c r="F59" s="433"/>
      <c r="G59" s="8"/>
      <c r="H59" s="8"/>
      <c r="I59" s="8"/>
      <c r="J59" s="2"/>
      <c r="K59" s="2"/>
      <c r="L59" s="2"/>
      <c r="M59" s="2"/>
      <c r="N59" s="2"/>
    </row>
    <row r="60" spans="1:14" ht="15.75" customHeight="1" x14ac:dyDescent="0.45">
      <c r="A60" s="142" t="s">
        <v>227</v>
      </c>
      <c r="B60" s="142"/>
      <c r="C60" s="142"/>
      <c r="D60" s="142"/>
      <c r="E60" s="141"/>
      <c r="F60" s="140"/>
      <c r="G60" s="8"/>
      <c r="H60" s="8"/>
      <c r="I60" s="123"/>
      <c r="J60" s="2"/>
      <c r="K60" s="2"/>
      <c r="L60" s="2"/>
      <c r="M60" s="2"/>
      <c r="N60" s="2"/>
    </row>
    <row r="61" spans="1:14" ht="15.75" x14ac:dyDescent="0.45">
      <c r="A61" s="282" t="s">
        <v>226</v>
      </c>
      <c r="B61" s="282"/>
      <c r="C61" s="282"/>
      <c r="D61" s="282"/>
      <c r="E61" s="282"/>
      <c r="F61" s="282"/>
      <c r="G61" s="282"/>
      <c r="H61" s="282"/>
      <c r="I61" s="11"/>
      <c r="J61" s="2"/>
      <c r="K61" s="2"/>
      <c r="L61" s="2"/>
      <c r="M61" s="2"/>
      <c r="N61" s="2"/>
    </row>
    <row r="62" spans="1:14" ht="15.75" x14ac:dyDescent="0.5">
      <c r="A62" s="36" t="s">
        <v>118</v>
      </c>
      <c r="B62" s="138" t="s">
        <v>225</v>
      </c>
      <c r="C62" s="137"/>
      <c r="D62" s="137"/>
      <c r="E62" s="137"/>
      <c r="F62" s="9"/>
      <c r="G62" s="8"/>
      <c r="H62" s="8"/>
      <c r="I62" s="123"/>
      <c r="J62" s="2"/>
      <c r="K62" s="2"/>
      <c r="L62" s="2"/>
      <c r="M62" s="2"/>
      <c r="N62" s="2"/>
    </row>
    <row r="63" spans="1:14" ht="15.75" x14ac:dyDescent="0.5">
      <c r="A63" s="36" t="s">
        <v>117</v>
      </c>
      <c r="B63" s="138" t="s">
        <v>224</v>
      </c>
      <c r="C63" s="139"/>
      <c r="D63" s="137"/>
      <c r="E63" s="137"/>
      <c r="F63" s="9"/>
      <c r="G63" s="8"/>
      <c r="H63" s="8"/>
      <c r="I63" s="123"/>
      <c r="J63" s="2"/>
      <c r="K63" s="2"/>
      <c r="L63" s="2"/>
      <c r="M63" s="2"/>
      <c r="N63" s="2"/>
    </row>
    <row r="64" spans="1:14" ht="15.75" x14ac:dyDescent="0.5">
      <c r="A64" s="36" t="s">
        <v>116</v>
      </c>
      <c r="B64" s="138" t="s">
        <v>223</v>
      </c>
      <c r="C64" s="137"/>
      <c r="D64" s="137"/>
      <c r="E64" s="137"/>
      <c r="F64" s="9"/>
      <c r="G64" s="8"/>
      <c r="H64" s="8"/>
      <c r="I64" s="123"/>
      <c r="J64" s="2"/>
      <c r="K64" s="2"/>
      <c r="L64" s="2"/>
      <c r="M64" s="2"/>
      <c r="N64" s="2"/>
    </row>
    <row r="65" spans="1:14" ht="15.75" x14ac:dyDescent="0.5">
      <c r="A65" s="36" t="s">
        <v>115</v>
      </c>
      <c r="B65" s="437" t="s">
        <v>222</v>
      </c>
      <c r="C65" s="136"/>
      <c r="D65" s="136"/>
      <c r="E65" s="136"/>
      <c r="F65" s="6"/>
      <c r="G65" s="11"/>
      <c r="H65" s="11"/>
      <c r="I65" s="123"/>
      <c r="J65" s="2"/>
      <c r="K65" s="2"/>
      <c r="L65" s="2"/>
      <c r="M65" s="2"/>
      <c r="N65" s="2"/>
    </row>
    <row r="66" spans="1:14" ht="15.4" x14ac:dyDescent="0.45">
      <c r="A66" s="36" t="s">
        <v>114</v>
      </c>
      <c r="B66" s="437"/>
      <c r="C66" s="6"/>
      <c r="D66" s="6"/>
      <c r="E66" s="6"/>
      <c r="F66" s="6"/>
      <c r="G66" s="11"/>
      <c r="H66" s="11"/>
      <c r="I66" s="11"/>
      <c r="J66" s="2"/>
      <c r="K66" s="2"/>
      <c r="L66" s="2"/>
      <c r="M66" s="2"/>
      <c r="N66" s="2"/>
    </row>
    <row r="67" spans="1:14" ht="15.75" x14ac:dyDescent="0.45">
      <c r="A67" s="436" t="s">
        <v>221</v>
      </c>
      <c r="B67" s="436"/>
      <c r="C67" s="436"/>
      <c r="D67" s="436"/>
      <c r="E67" s="436"/>
      <c r="F67" s="436"/>
      <c r="G67" s="436"/>
      <c r="H67" s="11"/>
      <c r="I67" s="123"/>
    </row>
    <row r="68" spans="1:14" ht="15.75" customHeight="1" x14ac:dyDescent="0.45">
      <c r="A68" s="473" t="s">
        <v>220</v>
      </c>
      <c r="B68" s="474"/>
      <c r="C68" s="474"/>
      <c r="D68" s="474"/>
      <c r="E68" s="474"/>
      <c r="F68" s="474"/>
      <c r="G68" s="11"/>
      <c r="H68" s="11"/>
      <c r="I68" s="123"/>
    </row>
    <row r="69" spans="1:14" x14ac:dyDescent="0.45">
      <c r="A69" s="474"/>
      <c r="B69" s="474"/>
      <c r="C69" s="474"/>
      <c r="D69" s="474"/>
      <c r="E69" s="474"/>
      <c r="F69" s="474"/>
      <c r="G69" s="11"/>
      <c r="H69" s="11"/>
      <c r="I69" s="11"/>
    </row>
    <row r="70" spans="1:14" ht="15.75" x14ac:dyDescent="0.5">
      <c r="A70" s="36" t="s">
        <v>118</v>
      </c>
      <c r="B70" s="90" t="s">
        <v>219</v>
      </c>
      <c r="C70" s="11"/>
      <c r="D70" s="475"/>
      <c r="E70" s="476"/>
      <c r="F70" s="476"/>
      <c r="G70" s="476"/>
      <c r="H70" s="476"/>
      <c r="I70" s="477"/>
    </row>
    <row r="71" spans="1:14" x14ac:dyDescent="0.45">
      <c r="B71" s="11"/>
      <c r="C71" s="11"/>
      <c r="D71" s="478"/>
      <c r="E71" s="479"/>
      <c r="F71" s="479"/>
      <c r="G71" s="479"/>
      <c r="H71" s="479"/>
      <c r="I71" s="480"/>
    </row>
    <row r="72" spans="1:14" x14ac:dyDescent="0.45">
      <c r="B72" s="11"/>
      <c r="C72" s="11"/>
      <c r="D72" s="478"/>
      <c r="E72" s="479"/>
      <c r="F72" s="479"/>
      <c r="G72" s="479"/>
      <c r="H72" s="479"/>
      <c r="I72" s="480"/>
    </row>
    <row r="73" spans="1:14" x14ac:dyDescent="0.45">
      <c r="B73" s="11"/>
      <c r="C73" s="11"/>
      <c r="D73" s="481"/>
      <c r="E73" s="482"/>
      <c r="F73" s="482"/>
      <c r="G73" s="482"/>
      <c r="H73" s="482"/>
      <c r="I73" s="483"/>
    </row>
    <row r="74" spans="1:14" ht="15.75" x14ac:dyDescent="0.45">
      <c r="A74" t="s">
        <v>117</v>
      </c>
      <c r="B74" s="442" t="s">
        <v>218</v>
      </c>
      <c r="C74" s="442"/>
      <c r="D74" s="442"/>
      <c r="E74" s="442"/>
      <c r="F74" s="442"/>
      <c r="G74" s="11"/>
      <c r="H74" s="11"/>
      <c r="I74" s="123"/>
    </row>
    <row r="75" spans="1:14" ht="15.75" x14ac:dyDescent="0.45">
      <c r="A75" t="s">
        <v>116</v>
      </c>
      <c r="B75" s="436" t="s">
        <v>217</v>
      </c>
      <c r="C75" s="436"/>
      <c r="D75" s="436"/>
      <c r="E75" s="133"/>
      <c r="F75" s="133"/>
      <c r="G75" s="11"/>
      <c r="H75" s="11"/>
      <c r="I75" s="135"/>
    </row>
    <row r="76" spans="1:14" ht="15.75" x14ac:dyDescent="0.45">
      <c r="B76" s="134" t="s">
        <v>216</v>
      </c>
      <c r="C76" s="133"/>
      <c r="D76" s="438"/>
      <c r="E76" s="439"/>
      <c r="F76" s="439"/>
      <c r="G76" s="439"/>
      <c r="H76" s="439"/>
      <c r="I76" s="440"/>
    </row>
    <row r="77" spans="1:14" ht="15.75" x14ac:dyDescent="0.45">
      <c r="B77" s="134" t="s">
        <v>215</v>
      </c>
      <c r="C77" s="133"/>
      <c r="D77" s="438"/>
      <c r="E77" s="439"/>
      <c r="F77" s="439"/>
      <c r="G77" s="439"/>
      <c r="H77" s="439"/>
      <c r="I77" s="440"/>
    </row>
    <row r="78" spans="1:14" ht="15.75" x14ac:dyDescent="0.45">
      <c r="A78" s="435" t="s">
        <v>214</v>
      </c>
      <c r="B78" s="436"/>
      <c r="C78" s="436"/>
      <c r="D78" s="11"/>
      <c r="E78" s="11"/>
      <c r="F78" s="11"/>
      <c r="G78" s="11"/>
      <c r="H78" s="11"/>
      <c r="I78" s="123"/>
    </row>
    <row r="79" spans="1:14" ht="15.75" x14ac:dyDescent="0.45">
      <c r="A79" s="132" t="s">
        <v>118</v>
      </c>
      <c r="B79" s="436" t="s">
        <v>213</v>
      </c>
      <c r="C79" s="436"/>
      <c r="D79" s="436"/>
      <c r="E79" s="436"/>
      <c r="F79" s="11"/>
      <c r="G79" s="11"/>
      <c r="H79" s="11"/>
      <c r="I79" s="123"/>
    </row>
    <row r="80" spans="1:14" ht="15.75" x14ac:dyDescent="0.45">
      <c r="A80" s="435" t="s">
        <v>212</v>
      </c>
      <c r="B80" s="436"/>
      <c r="C80" s="436"/>
      <c r="D80" s="436"/>
      <c r="E80" s="436"/>
      <c r="F80" s="436"/>
      <c r="G80" s="436"/>
      <c r="H80" s="436"/>
      <c r="I80" s="123"/>
    </row>
    <row r="81" spans="1:9" ht="15.75" x14ac:dyDescent="0.45">
      <c r="A81" t="s">
        <v>118</v>
      </c>
      <c r="B81" s="436" t="s">
        <v>211</v>
      </c>
      <c r="C81" s="436"/>
      <c r="D81" s="436"/>
      <c r="E81" s="436"/>
      <c r="F81" s="436"/>
      <c r="G81" s="436"/>
      <c r="H81" s="11"/>
      <c r="I81" s="123"/>
    </row>
    <row r="82" spans="1:9" ht="15.75" x14ac:dyDescent="0.45">
      <c r="A82" t="s">
        <v>117</v>
      </c>
      <c r="B82" s="436" t="s">
        <v>210</v>
      </c>
      <c r="C82" s="436"/>
      <c r="D82" s="436"/>
      <c r="E82" s="436"/>
      <c r="F82" s="436"/>
      <c r="G82" s="436"/>
      <c r="H82" s="11"/>
      <c r="I82" s="123"/>
    </row>
    <row r="83" spans="1:9" ht="15.75" customHeight="1" x14ac:dyDescent="0.45">
      <c r="A83" t="s">
        <v>116</v>
      </c>
      <c r="B83" s="434" t="s">
        <v>209</v>
      </c>
      <c r="C83" s="434"/>
      <c r="D83" s="434"/>
      <c r="E83" s="434"/>
      <c r="F83" s="434"/>
      <c r="G83" s="11"/>
      <c r="H83" s="11"/>
      <c r="I83" s="123"/>
    </row>
    <row r="84" spans="1:9" x14ac:dyDescent="0.45">
      <c r="B84" s="434"/>
      <c r="C84" s="434"/>
      <c r="D84" s="434"/>
      <c r="E84" s="434"/>
      <c r="F84" s="434"/>
      <c r="G84" s="11"/>
      <c r="H84" s="11"/>
      <c r="I84" s="11"/>
    </row>
    <row r="85" spans="1:9" ht="15.75" customHeight="1" x14ac:dyDescent="0.45">
      <c r="A85" s="433" t="s">
        <v>208</v>
      </c>
      <c r="B85" s="434"/>
      <c r="C85" s="434"/>
      <c r="D85" s="434"/>
      <c r="E85" s="434"/>
      <c r="F85" s="434"/>
      <c r="G85" s="11"/>
      <c r="H85" s="11"/>
      <c r="I85" s="123"/>
    </row>
    <row r="86" spans="1:9" x14ac:dyDescent="0.45">
      <c r="A86" s="434"/>
      <c r="B86" s="434"/>
      <c r="C86" s="434"/>
      <c r="D86" s="434"/>
      <c r="E86" s="434"/>
      <c r="F86" s="434"/>
      <c r="G86" s="11"/>
      <c r="H86" s="11"/>
      <c r="I86" s="11"/>
    </row>
    <row r="87" spans="1:9" ht="15.75" x14ac:dyDescent="0.45">
      <c r="A87" s="435" t="s">
        <v>207</v>
      </c>
      <c r="B87" s="436"/>
      <c r="C87" s="436"/>
      <c r="D87" s="436"/>
      <c r="E87" s="436"/>
      <c r="F87" s="436"/>
      <c r="G87" s="436"/>
      <c r="H87" s="436"/>
      <c r="I87" s="123"/>
    </row>
    <row r="88" spans="1:9" ht="15.75" customHeight="1" x14ac:dyDescent="0.45">
      <c r="A88" s="433" t="s">
        <v>206</v>
      </c>
      <c r="B88" s="434"/>
      <c r="C88" s="434"/>
      <c r="D88" s="434"/>
      <c r="E88" s="434"/>
      <c r="F88" s="434"/>
      <c r="G88" s="11"/>
      <c r="H88" s="11"/>
      <c r="I88" s="123"/>
    </row>
    <row r="89" spans="1:9" ht="15" customHeight="1" x14ac:dyDescent="0.45">
      <c r="A89" s="434"/>
      <c r="B89" s="434"/>
      <c r="C89" s="434"/>
      <c r="D89" s="434"/>
      <c r="E89" s="434"/>
      <c r="F89" s="434"/>
      <c r="G89" s="11"/>
      <c r="H89" s="11"/>
      <c r="I89" s="11"/>
    </row>
    <row r="90" spans="1:9" x14ac:dyDescent="0.45">
      <c r="A90" s="434"/>
      <c r="B90" s="434"/>
      <c r="C90" s="434"/>
      <c r="D90" s="434"/>
      <c r="E90" s="434"/>
      <c r="F90" s="434"/>
      <c r="G90" s="11"/>
      <c r="H90" s="11"/>
      <c r="I90" s="11"/>
    </row>
    <row r="91" spans="1:9" x14ac:dyDescent="0.45">
      <c r="A91" s="473" t="s">
        <v>205</v>
      </c>
      <c r="B91" s="492"/>
      <c r="C91" s="492"/>
      <c r="D91" s="492"/>
      <c r="E91" s="492"/>
      <c r="F91" s="492"/>
      <c r="G91" s="11"/>
      <c r="H91" s="11"/>
      <c r="I91" s="123"/>
    </row>
    <row r="92" spans="1:9" x14ac:dyDescent="0.45">
      <c r="A92" s="492"/>
      <c r="B92" s="492"/>
      <c r="C92" s="492"/>
      <c r="D92" s="492"/>
      <c r="E92" s="492"/>
      <c r="F92" s="492"/>
      <c r="G92" s="11"/>
      <c r="H92" s="11"/>
      <c r="I92" s="11"/>
    </row>
    <row r="93" spans="1:9" ht="15.75" customHeight="1" x14ac:dyDescent="0.45">
      <c r="A93" s="442" t="s">
        <v>204</v>
      </c>
      <c r="B93" s="455"/>
      <c r="C93" s="455"/>
      <c r="D93" s="455"/>
      <c r="E93" s="455"/>
      <c r="F93" s="11"/>
      <c r="G93" s="11"/>
      <c r="H93" s="11"/>
      <c r="I93" s="131"/>
    </row>
    <row r="94" spans="1:9" ht="15.75" customHeight="1" x14ac:dyDescent="0.45">
      <c r="A94" s="99" t="s">
        <v>117</v>
      </c>
      <c r="B94" s="455" t="s">
        <v>203</v>
      </c>
      <c r="C94" s="455"/>
      <c r="D94" s="455"/>
      <c r="E94" s="455"/>
      <c r="F94" s="11"/>
      <c r="G94" s="11"/>
      <c r="H94" s="401"/>
      <c r="I94" s="403"/>
    </row>
    <row r="95" spans="1:9" ht="15.75" customHeight="1" x14ac:dyDescent="0.45">
      <c r="I95" s="130"/>
    </row>
    <row r="96" spans="1:9" ht="15.75" customHeight="1" x14ac:dyDescent="0.45">
      <c r="I96" s="130"/>
    </row>
    <row r="97" spans="1:9" ht="15.75" customHeight="1" x14ac:dyDescent="0.45">
      <c r="I97" s="130"/>
    </row>
    <row r="98" spans="1:9" ht="17.25" x14ac:dyDescent="0.45">
      <c r="A98" s="359" t="s">
        <v>202</v>
      </c>
      <c r="B98" s="379"/>
      <c r="C98" s="379"/>
      <c r="D98" s="379"/>
      <c r="E98" s="379"/>
      <c r="F98" s="379"/>
      <c r="G98" s="379"/>
      <c r="H98" s="379"/>
      <c r="I98" s="379"/>
    </row>
    <row r="99" spans="1:9" ht="15" customHeight="1" x14ac:dyDescent="0.45">
      <c r="A99" s="434" t="s">
        <v>201</v>
      </c>
      <c r="B99" s="434"/>
      <c r="C99" s="434"/>
      <c r="D99" s="434"/>
      <c r="E99" s="434"/>
      <c r="F99" s="434"/>
      <c r="G99" s="434"/>
      <c r="H99" s="434"/>
      <c r="I99" s="434"/>
    </row>
    <row r="100" spans="1:9" ht="15" customHeight="1" x14ac:dyDescent="0.45">
      <c r="A100" s="434"/>
      <c r="B100" s="434"/>
      <c r="C100" s="434"/>
      <c r="D100" s="434"/>
      <c r="E100" s="434"/>
      <c r="F100" s="434"/>
      <c r="G100" s="434"/>
      <c r="H100" s="434"/>
      <c r="I100" s="434"/>
    </row>
    <row r="101" spans="1:9" ht="15" customHeight="1" x14ac:dyDescent="0.45">
      <c r="A101" s="434"/>
      <c r="B101" s="434"/>
      <c r="C101" s="434"/>
      <c r="D101" s="434"/>
      <c r="E101" s="434"/>
      <c r="F101" s="434"/>
      <c r="G101" s="434"/>
      <c r="H101" s="434"/>
      <c r="I101" s="434"/>
    </row>
    <row r="102" spans="1:9" x14ac:dyDescent="0.45">
      <c r="A102" s="434"/>
      <c r="B102" s="434"/>
      <c r="C102" s="434"/>
      <c r="D102" s="434"/>
      <c r="E102" s="434"/>
      <c r="F102" s="434"/>
      <c r="G102" s="434"/>
      <c r="H102" s="434"/>
      <c r="I102" s="434"/>
    </row>
    <row r="103" spans="1:9" x14ac:dyDescent="0.45">
      <c r="A103" s="461"/>
      <c r="B103" s="462"/>
      <c r="C103" s="462"/>
      <c r="D103" s="462"/>
      <c r="E103" s="462"/>
      <c r="F103" s="462"/>
      <c r="G103" s="462"/>
      <c r="H103" s="462"/>
      <c r="I103" s="463"/>
    </row>
    <row r="104" spans="1:9" x14ac:dyDescent="0.45">
      <c r="A104" s="464"/>
      <c r="B104" s="465"/>
      <c r="C104" s="465"/>
      <c r="D104" s="465"/>
      <c r="E104" s="465"/>
      <c r="F104" s="465"/>
      <c r="G104" s="465"/>
      <c r="H104" s="465"/>
      <c r="I104" s="466"/>
    </row>
    <row r="105" spans="1:9" x14ac:dyDescent="0.45">
      <c r="A105" s="464"/>
      <c r="B105" s="465"/>
      <c r="C105" s="465"/>
      <c r="D105" s="465"/>
      <c r="E105" s="465"/>
      <c r="F105" s="465"/>
      <c r="G105" s="465"/>
      <c r="H105" s="465"/>
      <c r="I105" s="466"/>
    </row>
    <row r="106" spans="1:9" x14ac:dyDescent="0.45">
      <c r="A106" s="464"/>
      <c r="B106" s="465"/>
      <c r="C106" s="465"/>
      <c r="D106" s="465"/>
      <c r="E106" s="465"/>
      <c r="F106" s="465"/>
      <c r="G106" s="465"/>
      <c r="H106" s="465"/>
      <c r="I106" s="466"/>
    </row>
    <row r="107" spans="1:9" x14ac:dyDescent="0.45">
      <c r="A107" s="464"/>
      <c r="B107" s="465"/>
      <c r="C107" s="465"/>
      <c r="D107" s="465"/>
      <c r="E107" s="465"/>
      <c r="F107" s="465"/>
      <c r="G107" s="465"/>
      <c r="H107" s="465"/>
      <c r="I107" s="466"/>
    </row>
    <row r="108" spans="1:9" x14ac:dyDescent="0.45">
      <c r="A108" s="464"/>
      <c r="B108" s="465"/>
      <c r="C108" s="465"/>
      <c r="D108" s="465"/>
      <c r="E108" s="465"/>
      <c r="F108" s="465"/>
      <c r="G108" s="465"/>
      <c r="H108" s="465"/>
      <c r="I108" s="466"/>
    </row>
    <row r="109" spans="1:9" x14ac:dyDescent="0.45">
      <c r="A109" s="464"/>
      <c r="B109" s="465"/>
      <c r="C109" s="465"/>
      <c r="D109" s="465"/>
      <c r="E109" s="465"/>
      <c r="F109" s="465"/>
      <c r="G109" s="465"/>
      <c r="H109" s="465"/>
      <c r="I109" s="466"/>
    </row>
    <row r="110" spans="1:9" x14ac:dyDescent="0.45">
      <c r="A110" s="464"/>
      <c r="B110" s="465"/>
      <c r="C110" s="465"/>
      <c r="D110" s="465"/>
      <c r="E110" s="465"/>
      <c r="F110" s="465"/>
      <c r="G110" s="465"/>
      <c r="H110" s="465"/>
      <c r="I110" s="466"/>
    </row>
    <row r="111" spans="1:9" x14ac:dyDescent="0.45">
      <c r="A111" s="464"/>
      <c r="B111" s="465"/>
      <c r="C111" s="465"/>
      <c r="D111" s="465"/>
      <c r="E111" s="465"/>
      <c r="F111" s="465"/>
      <c r="G111" s="465"/>
      <c r="H111" s="465"/>
      <c r="I111" s="466"/>
    </row>
    <row r="112" spans="1:9" x14ac:dyDescent="0.45">
      <c r="A112" s="464"/>
      <c r="B112" s="465"/>
      <c r="C112" s="465"/>
      <c r="D112" s="465"/>
      <c r="E112" s="465"/>
      <c r="F112" s="465"/>
      <c r="G112" s="465"/>
      <c r="H112" s="465"/>
      <c r="I112" s="466"/>
    </row>
    <row r="113" spans="1:9" x14ac:dyDescent="0.45">
      <c r="A113" s="464"/>
      <c r="B113" s="465"/>
      <c r="C113" s="465"/>
      <c r="D113" s="465"/>
      <c r="E113" s="465"/>
      <c r="F113" s="465"/>
      <c r="G113" s="465"/>
      <c r="H113" s="465"/>
      <c r="I113" s="466"/>
    </row>
    <row r="114" spans="1:9" x14ac:dyDescent="0.45">
      <c r="A114" s="464"/>
      <c r="B114" s="465"/>
      <c r="C114" s="465"/>
      <c r="D114" s="465"/>
      <c r="E114" s="465"/>
      <c r="F114" s="465"/>
      <c r="G114" s="465"/>
      <c r="H114" s="465"/>
      <c r="I114" s="466"/>
    </row>
    <row r="115" spans="1:9" x14ac:dyDescent="0.45">
      <c r="A115" s="464"/>
      <c r="B115" s="465"/>
      <c r="C115" s="465"/>
      <c r="D115" s="465"/>
      <c r="E115" s="465"/>
      <c r="F115" s="465"/>
      <c r="G115" s="465"/>
      <c r="H115" s="465"/>
      <c r="I115" s="466"/>
    </row>
    <row r="116" spans="1:9" x14ac:dyDescent="0.45">
      <c r="A116" s="464"/>
      <c r="B116" s="465"/>
      <c r="C116" s="465"/>
      <c r="D116" s="465"/>
      <c r="E116" s="465"/>
      <c r="F116" s="465"/>
      <c r="G116" s="465"/>
      <c r="H116" s="465"/>
      <c r="I116" s="466"/>
    </row>
    <row r="117" spans="1:9" x14ac:dyDescent="0.45">
      <c r="A117" s="464"/>
      <c r="B117" s="465"/>
      <c r="C117" s="465"/>
      <c r="D117" s="465"/>
      <c r="E117" s="465"/>
      <c r="F117" s="465"/>
      <c r="G117" s="465"/>
      <c r="H117" s="465"/>
      <c r="I117" s="466"/>
    </row>
    <row r="118" spans="1:9" x14ac:dyDescent="0.45">
      <c r="A118" s="464"/>
      <c r="B118" s="465"/>
      <c r="C118" s="465"/>
      <c r="D118" s="465"/>
      <c r="E118" s="465"/>
      <c r="F118" s="465"/>
      <c r="G118" s="465"/>
      <c r="H118" s="465"/>
      <c r="I118" s="466"/>
    </row>
    <row r="119" spans="1:9" x14ac:dyDescent="0.45">
      <c r="A119" s="464"/>
      <c r="B119" s="465"/>
      <c r="C119" s="465"/>
      <c r="D119" s="465"/>
      <c r="E119" s="465"/>
      <c r="F119" s="465"/>
      <c r="G119" s="465"/>
      <c r="H119" s="465"/>
      <c r="I119" s="466"/>
    </row>
    <row r="120" spans="1:9" x14ac:dyDescent="0.45">
      <c r="A120" s="464"/>
      <c r="B120" s="465"/>
      <c r="C120" s="465"/>
      <c r="D120" s="465"/>
      <c r="E120" s="465"/>
      <c r="F120" s="465"/>
      <c r="G120" s="465"/>
      <c r="H120" s="465"/>
      <c r="I120" s="466"/>
    </row>
    <row r="121" spans="1:9" x14ac:dyDescent="0.45">
      <c r="A121" s="464"/>
      <c r="B121" s="465"/>
      <c r="C121" s="465"/>
      <c r="D121" s="465"/>
      <c r="E121" s="465"/>
      <c r="F121" s="465"/>
      <c r="G121" s="465"/>
      <c r="H121" s="465"/>
      <c r="I121" s="466"/>
    </row>
    <row r="122" spans="1:9" x14ac:dyDescent="0.45">
      <c r="A122" s="464"/>
      <c r="B122" s="465"/>
      <c r="C122" s="465"/>
      <c r="D122" s="465"/>
      <c r="E122" s="465"/>
      <c r="F122" s="465"/>
      <c r="G122" s="465"/>
      <c r="H122" s="465"/>
      <c r="I122" s="466"/>
    </row>
    <row r="123" spans="1:9" x14ac:dyDescent="0.45">
      <c r="A123" s="464"/>
      <c r="B123" s="465"/>
      <c r="C123" s="465"/>
      <c r="D123" s="465"/>
      <c r="E123" s="465"/>
      <c r="F123" s="465"/>
      <c r="G123" s="465"/>
      <c r="H123" s="465"/>
      <c r="I123" s="466"/>
    </row>
    <row r="124" spans="1:9" x14ac:dyDescent="0.45">
      <c r="A124" s="464"/>
      <c r="B124" s="465"/>
      <c r="C124" s="465"/>
      <c r="D124" s="465"/>
      <c r="E124" s="465"/>
      <c r="F124" s="465"/>
      <c r="G124" s="465"/>
      <c r="H124" s="465"/>
      <c r="I124" s="466"/>
    </row>
    <row r="125" spans="1:9" x14ac:dyDescent="0.45">
      <c r="A125" s="464"/>
      <c r="B125" s="465"/>
      <c r="C125" s="465"/>
      <c r="D125" s="465"/>
      <c r="E125" s="465"/>
      <c r="F125" s="465"/>
      <c r="G125" s="465"/>
      <c r="H125" s="465"/>
      <c r="I125" s="466"/>
    </row>
    <row r="126" spans="1:9" x14ac:dyDescent="0.45">
      <c r="A126" s="464"/>
      <c r="B126" s="465"/>
      <c r="C126" s="465"/>
      <c r="D126" s="465"/>
      <c r="E126" s="465"/>
      <c r="F126" s="465"/>
      <c r="G126" s="465"/>
      <c r="H126" s="465"/>
      <c r="I126" s="466"/>
    </row>
    <row r="127" spans="1:9" x14ac:dyDescent="0.45">
      <c r="A127" s="464"/>
      <c r="B127" s="465"/>
      <c r="C127" s="465"/>
      <c r="D127" s="465"/>
      <c r="E127" s="465"/>
      <c r="F127" s="465"/>
      <c r="G127" s="465"/>
      <c r="H127" s="465"/>
      <c r="I127" s="466"/>
    </row>
    <row r="128" spans="1:9" x14ac:dyDescent="0.45">
      <c r="A128" s="464"/>
      <c r="B128" s="465"/>
      <c r="C128" s="465"/>
      <c r="D128" s="465"/>
      <c r="E128" s="465"/>
      <c r="F128" s="465"/>
      <c r="G128" s="465"/>
      <c r="H128" s="465"/>
      <c r="I128" s="466"/>
    </row>
    <row r="129" spans="1:9" x14ac:dyDescent="0.45">
      <c r="A129" s="464"/>
      <c r="B129" s="465"/>
      <c r="C129" s="465"/>
      <c r="D129" s="465"/>
      <c r="E129" s="465"/>
      <c r="F129" s="465"/>
      <c r="G129" s="465"/>
      <c r="H129" s="465"/>
      <c r="I129" s="466"/>
    </row>
    <row r="130" spans="1:9" x14ac:dyDescent="0.45">
      <c r="A130" s="467"/>
      <c r="B130" s="468"/>
      <c r="C130" s="468"/>
      <c r="D130" s="468"/>
      <c r="E130" s="468"/>
      <c r="F130" s="468"/>
      <c r="G130" s="468"/>
      <c r="H130" s="468"/>
      <c r="I130" s="469"/>
    </row>
    <row r="131" spans="1:9" x14ac:dyDescent="0.45">
      <c r="A131" s="129"/>
      <c r="B131" s="129"/>
      <c r="C131" s="129"/>
      <c r="D131" s="129"/>
      <c r="E131" s="129"/>
      <c r="F131" s="129"/>
      <c r="G131" s="129"/>
      <c r="H131" s="129"/>
      <c r="I131" s="129"/>
    </row>
    <row r="132" spans="1:9" ht="15.75" x14ac:dyDescent="0.45">
      <c r="A132" s="493" t="s">
        <v>200</v>
      </c>
      <c r="B132" s="379"/>
      <c r="C132" s="379"/>
      <c r="D132" s="379"/>
      <c r="E132" s="379"/>
      <c r="F132" s="379"/>
      <c r="G132" s="379"/>
      <c r="H132" s="379"/>
      <c r="I132" s="379"/>
    </row>
    <row r="133" spans="1:9" ht="15.75" x14ac:dyDescent="0.45">
      <c r="A133" s="127"/>
      <c r="B133" s="128"/>
      <c r="C133" s="105"/>
      <c r="D133" s="105"/>
      <c r="E133" s="323"/>
      <c r="F133" s="324"/>
      <c r="G133" s="324"/>
      <c r="H133" s="324"/>
      <c r="I133" s="325"/>
    </row>
    <row r="134" spans="1:9" ht="15.75" x14ac:dyDescent="0.45">
      <c r="A134" s="127"/>
      <c r="B134" s="128"/>
      <c r="C134" s="105"/>
      <c r="D134" s="105"/>
      <c r="E134" s="323"/>
      <c r="F134" s="324"/>
      <c r="G134" s="324"/>
      <c r="H134" s="324"/>
      <c r="I134" s="325"/>
    </row>
    <row r="135" spans="1:9" ht="15.75" x14ac:dyDescent="0.45">
      <c r="A135" s="127"/>
      <c r="B135" s="128"/>
      <c r="C135" s="105"/>
      <c r="D135" s="105"/>
      <c r="E135" s="323"/>
      <c r="F135" s="324"/>
      <c r="G135" s="324"/>
      <c r="H135" s="324"/>
      <c r="I135" s="325"/>
    </row>
    <row r="136" spans="1:9" ht="15.75" x14ac:dyDescent="0.45">
      <c r="A136" s="127"/>
      <c r="B136" s="128"/>
      <c r="C136" s="105"/>
      <c r="D136" s="105"/>
      <c r="E136" s="323"/>
      <c r="F136" s="324"/>
      <c r="G136" s="324"/>
      <c r="H136" s="324"/>
      <c r="I136" s="325"/>
    </row>
    <row r="137" spans="1:9" ht="15.75" x14ac:dyDescent="0.45">
      <c r="A137" s="127"/>
      <c r="B137" s="128"/>
      <c r="C137" s="105"/>
      <c r="D137" s="105"/>
      <c r="E137" s="323"/>
      <c r="F137" s="324"/>
      <c r="G137" s="324"/>
      <c r="H137" s="324"/>
      <c r="I137" s="325"/>
    </row>
    <row r="138" spans="1:9" ht="15.75" x14ac:dyDescent="0.45">
      <c r="A138" s="127"/>
      <c r="B138" s="128"/>
      <c r="C138" s="105"/>
      <c r="D138" s="105"/>
      <c r="E138" s="323"/>
      <c r="F138" s="324"/>
      <c r="G138" s="324"/>
      <c r="H138" s="324"/>
      <c r="I138" s="325"/>
    </row>
    <row r="139" spans="1:9" ht="15.75" x14ac:dyDescent="0.45">
      <c r="A139" s="127"/>
      <c r="B139" s="128"/>
      <c r="C139" s="105"/>
      <c r="D139" s="105"/>
      <c r="E139" s="323"/>
      <c r="F139" s="324"/>
      <c r="G139" s="324"/>
      <c r="H139" s="324"/>
      <c r="I139" s="325"/>
    </row>
    <row r="140" spans="1:9" ht="15.75" x14ac:dyDescent="0.45">
      <c r="A140" s="127"/>
      <c r="B140" s="128"/>
      <c r="C140" s="105"/>
      <c r="D140" s="105"/>
      <c r="E140" s="323"/>
      <c r="F140" s="324"/>
      <c r="G140" s="324"/>
      <c r="H140" s="324"/>
      <c r="I140" s="325"/>
    </row>
    <row r="141" spans="1:9" ht="15.75" x14ac:dyDescent="0.45">
      <c r="A141" s="127"/>
      <c r="B141" s="128"/>
      <c r="C141" s="105"/>
      <c r="D141" s="105"/>
      <c r="E141" s="323"/>
      <c r="F141" s="324"/>
      <c r="G141" s="324"/>
      <c r="H141" s="324"/>
      <c r="I141" s="325"/>
    </row>
    <row r="142" spans="1:9" ht="15.75" x14ac:dyDescent="0.45">
      <c r="A142" s="127"/>
      <c r="B142" s="128"/>
      <c r="C142" s="105"/>
      <c r="D142" s="105"/>
      <c r="E142" s="105"/>
      <c r="F142" s="105"/>
      <c r="G142" s="105"/>
      <c r="H142" s="105"/>
      <c r="I142" s="105"/>
    </row>
    <row r="143" spans="1:9" ht="15.75" x14ac:dyDescent="0.45">
      <c r="A143" s="127"/>
      <c r="B143" s="4"/>
      <c r="C143" s="4"/>
      <c r="D143" s="4"/>
      <c r="E143" s="4"/>
      <c r="F143" s="4"/>
      <c r="G143" s="4"/>
      <c r="H143" s="4"/>
      <c r="I143" s="4"/>
    </row>
    <row r="144" spans="1:9" x14ac:dyDescent="0.45">
      <c r="A144" s="460" t="s">
        <v>87</v>
      </c>
      <c r="B144" s="379"/>
      <c r="C144" s="379"/>
      <c r="D144" s="379"/>
      <c r="E144" s="379"/>
      <c r="F144" s="379"/>
      <c r="G144" s="379"/>
      <c r="H144" s="379"/>
      <c r="I144" s="379"/>
    </row>
  </sheetData>
  <sheetProtection selectLockedCells="1"/>
  <mergeCells count="87">
    <mergeCell ref="A132:I132"/>
    <mergeCell ref="E133:I133"/>
    <mergeCell ref="E134:I134"/>
    <mergeCell ref="E135:I135"/>
    <mergeCell ref="E136:I136"/>
    <mergeCell ref="E137:I137"/>
    <mergeCell ref="E138:I138"/>
    <mergeCell ref="E139:I139"/>
    <mergeCell ref="E140:I140"/>
    <mergeCell ref="E141:I141"/>
    <mergeCell ref="A98:I98"/>
    <mergeCell ref="C9:D9"/>
    <mergeCell ref="B94:E94"/>
    <mergeCell ref="H94:I94"/>
    <mergeCell ref="B34:I34"/>
    <mergeCell ref="D35:I35"/>
    <mergeCell ref="D36:I36"/>
    <mergeCell ref="D37:I37"/>
    <mergeCell ref="D39:I39"/>
    <mergeCell ref="A11:I12"/>
    <mergeCell ref="A93:E93"/>
    <mergeCell ref="B83:F84"/>
    <mergeCell ref="A80:H80"/>
    <mergeCell ref="A91:F92"/>
    <mergeCell ref="B82:G82"/>
    <mergeCell ref="A88:F90"/>
    <mergeCell ref="A99:I102"/>
    <mergeCell ref="A144:I144"/>
    <mergeCell ref="A103:I130"/>
    <mergeCell ref="A17:E17"/>
    <mergeCell ref="D76:I76"/>
    <mergeCell ref="D32:I32"/>
    <mergeCell ref="A55:G55"/>
    <mergeCell ref="A40:E40"/>
    <mergeCell ref="A43:F43"/>
    <mergeCell ref="A44:I44"/>
    <mergeCell ref="A68:F69"/>
    <mergeCell ref="D70:I73"/>
    <mergeCell ref="B74:F74"/>
    <mergeCell ref="B38:G38"/>
    <mergeCell ref="A24:E24"/>
    <mergeCell ref="A61:H61"/>
    <mergeCell ref="A6:B6"/>
    <mergeCell ref="C6:I6"/>
    <mergeCell ref="B75:D75"/>
    <mergeCell ref="D46:H46"/>
    <mergeCell ref="D45:H45"/>
    <mergeCell ref="C20:H20"/>
    <mergeCell ref="C21:H21"/>
    <mergeCell ref="A33:F33"/>
    <mergeCell ref="A29:I29"/>
    <mergeCell ref="D31:I31"/>
    <mergeCell ref="A13:C13"/>
    <mergeCell ref="A9:B9"/>
    <mergeCell ref="A16:H16"/>
    <mergeCell ref="A15:I15"/>
    <mergeCell ref="A57:F59"/>
    <mergeCell ref="A56:D56"/>
    <mergeCell ref="A1:I1"/>
    <mergeCell ref="B41:D41"/>
    <mergeCell ref="E41:I42"/>
    <mergeCell ref="B49:F49"/>
    <mergeCell ref="A2:I2"/>
    <mergeCell ref="F27:I27"/>
    <mergeCell ref="A30:E30"/>
    <mergeCell ref="C22:H22"/>
    <mergeCell ref="C23:H23"/>
    <mergeCell ref="F25:I25"/>
    <mergeCell ref="A4:B4"/>
    <mergeCell ref="C4:I4"/>
    <mergeCell ref="A5:B5"/>
    <mergeCell ref="C5:I5"/>
    <mergeCell ref="A7:B7"/>
    <mergeCell ref="C7:I7"/>
    <mergeCell ref="A8:B8"/>
    <mergeCell ref="F28:I28"/>
    <mergeCell ref="C8:I8"/>
    <mergeCell ref="F17:I17"/>
    <mergeCell ref="A18:E18"/>
    <mergeCell ref="A85:F86"/>
    <mergeCell ref="A87:H87"/>
    <mergeCell ref="B81:G81"/>
    <mergeCell ref="B65:B66"/>
    <mergeCell ref="B79:E79"/>
    <mergeCell ref="D77:I77"/>
    <mergeCell ref="A67:G67"/>
    <mergeCell ref="A78:C78"/>
  </mergeCells>
  <dataValidations count="5">
    <dataValidation type="list" allowBlank="1" showInputMessage="1" showErrorMessage="1" sqref="C9" xr:uid="{00000000-0002-0000-0200-000000000000}">
      <formula1>"1ST,1ST&amp;2ND,1ST&amp;2ND&amp;3RD,1ST&amp;2ND&amp;3RD&amp;4TH,2ND&amp;3RD, 2ND&amp;3RD&amp;4TH,3RD&amp;4TH,4TH"</formula1>
    </dataValidation>
    <dataValidation type="list" allowBlank="1" showInputMessage="1" showErrorMessage="1" sqref="D13" xr:uid="{00000000-0002-0000-0200-000001000000}">
      <formula1>"YES, NO"</formula1>
    </dataValidation>
    <dataValidation type="list" showInputMessage="1" showErrorMessage="1" sqref="I24 I85 I43 I57 I78:I83" xr:uid="{00000000-0002-0000-0200-000002000000}">
      <formula1>"YES, NO, N/A"</formula1>
    </dataValidation>
    <dataValidation type="list" showInputMessage="1" showErrorMessage="1" sqref="I16 I18 I30 I91 I40 I60 I33 I62:I65 I67:I68 I74:I75 I49:I56 I38 I87:I88 I93 I95:I97" xr:uid="{00000000-0002-0000-0200-000003000000}">
      <formula1>"YES, NO"</formula1>
    </dataValidation>
    <dataValidation type="list" allowBlank="1" showInputMessage="1" showErrorMessage="1" sqref="C10" xr:uid="{00000000-0002-0000-0200-000004000000}">
      <formula1>"1ST,1ST&amp;2ND,2ND,2ND&amp;3RD,3RD,3RD&amp;4TH,4TH"</formula1>
    </dataValidation>
  </dataValidations>
  <pageMargins left="0.25" right="0.25" top="0.25" bottom="0.25" header="0.25" footer="0.25"/>
  <pageSetup orientation="portrait" r:id="rId1"/>
  <headerFooter>
    <oddFooter>&amp;CPage &amp;P of &amp;N
1617 QC Trustee Board - 12-07-16</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
  <sheetViews>
    <sheetView workbookViewId="0">
      <selection activeCell="A4" sqref="A4"/>
    </sheetView>
  </sheetViews>
  <sheetFormatPr defaultRowHeight="14.25" outlineLevelRow="1" x14ac:dyDescent="0.45"/>
  <cols>
    <col min="1" max="1" width="10.3984375" customWidth="1"/>
    <col min="2" max="2" width="27.59765625" customWidth="1"/>
    <col min="3" max="3" width="13" customWidth="1"/>
    <col min="4" max="4" width="10" customWidth="1"/>
    <col min="5" max="5" width="7" customWidth="1"/>
    <col min="6" max="6" width="13.73046875" customWidth="1"/>
    <col min="7" max="7" width="10.59765625" customWidth="1"/>
  </cols>
  <sheetData>
    <row r="1" spans="1:10" ht="17.25" outlineLevel="1" x14ac:dyDescent="0.45">
      <c r="A1" s="359" t="s">
        <v>273</v>
      </c>
      <c r="B1" s="289"/>
      <c r="C1" s="289"/>
      <c r="D1" s="289"/>
      <c r="E1" s="289"/>
      <c r="F1" s="289"/>
      <c r="G1" s="289"/>
      <c r="H1" s="289"/>
    </row>
    <row r="2" spans="1:10" ht="17.25" outlineLevel="1" x14ac:dyDescent="0.45">
      <c r="A2" s="359" t="s">
        <v>274</v>
      </c>
      <c r="B2" s="359"/>
      <c r="C2" s="359"/>
      <c r="D2" s="359"/>
      <c r="E2" s="359"/>
      <c r="F2" s="359"/>
      <c r="G2" s="359"/>
      <c r="H2" s="359"/>
    </row>
    <row r="3" spans="1:10" ht="18.75" customHeight="1" outlineLevel="1" x14ac:dyDescent="0.45">
      <c r="A3" s="289" t="s">
        <v>397</v>
      </c>
      <c r="B3" s="379"/>
      <c r="C3" s="379"/>
      <c r="D3" s="379"/>
      <c r="E3" s="379"/>
      <c r="F3" s="379"/>
      <c r="G3" s="379"/>
      <c r="H3" s="379"/>
      <c r="I3" s="1"/>
      <c r="J3" s="1"/>
    </row>
    <row r="4" spans="1:10" ht="17.25" outlineLevel="1" x14ac:dyDescent="0.45">
      <c r="A4" s="1"/>
      <c r="B4" s="158"/>
      <c r="C4" s="159"/>
      <c r="D4" s="69"/>
      <c r="E4" s="1"/>
      <c r="F4" s="1"/>
      <c r="G4" s="1"/>
      <c r="H4" s="1"/>
      <c r="I4" s="1"/>
      <c r="J4" s="1"/>
    </row>
    <row r="5" spans="1:10" ht="15.4" outlineLevel="1" x14ac:dyDescent="0.45">
      <c r="A5" s="282" t="s">
        <v>84</v>
      </c>
      <c r="B5" s="282"/>
      <c r="C5" s="271"/>
      <c r="D5" s="272"/>
      <c r="E5" s="272"/>
      <c r="F5" s="272"/>
      <c r="G5" s="272"/>
      <c r="H5" s="273"/>
    </row>
    <row r="6" spans="1:10" ht="18" customHeight="1" x14ac:dyDescent="0.45">
      <c r="A6" s="282" t="s">
        <v>194</v>
      </c>
      <c r="B6" s="282"/>
      <c r="C6" s="536"/>
      <c r="D6" s="278"/>
      <c r="E6" s="278"/>
      <c r="F6" s="278"/>
      <c r="G6" s="278"/>
      <c r="H6" s="279"/>
    </row>
    <row r="7" spans="1:10" ht="18" customHeight="1" x14ac:dyDescent="0.45">
      <c r="A7" s="282" t="s">
        <v>81</v>
      </c>
      <c r="B7" s="283"/>
      <c r="C7" s="277"/>
      <c r="D7" s="278"/>
      <c r="E7" s="160"/>
      <c r="F7" s="160"/>
      <c r="G7" s="160"/>
      <c r="H7" s="161"/>
    </row>
    <row r="8" spans="1:10" ht="18" customHeight="1" x14ac:dyDescent="0.45">
      <c r="A8" s="282" t="s">
        <v>275</v>
      </c>
      <c r="B8" s="282"/>
      <c r="C8" s="438"/>
      <c r="D8" s="439"/>
      <c r="E8" s="439"/>
      <c r="F8" s="439"/>
      <c r="G8" s="439"/>
      <c r="H8" s="440"/>
    </row>
    <row r="9" spans="1:10" ht="15" customHeight="1" x14ac:dyDescent="0.45">
      <c r="A9" s="282" t="s">
        <v>276</v>
      </c>
      <c r="B9" s="282"/>
      <c r="C9" s="438"/>
      <c r="D9" s="439"/>
      <c r="E9" s="439"/>
      <c r="F9" s="439"/>
      <c r="G9" s="439"/>
      <c r="H9" s="440"/>
    </row>
    <row r="10" spans="1:10" ht="15" customHeight="1" x14ac:dyDescent="0.45"/>
    <row r="11" spans="1:10" ht="15" customHeight="1" x14ac:dyDescent="0.45">
      <c r="A11" s="528" t="s">
        <v>277</v>
      </c>
      <c r="B11" s="529"/>
      <c r="C11" s="529"/>
      <c r="D11" s="529"/>
      <c r="E11" s="529"/>
      <c r="F11" s="529"/>
      <c r="G11" s="529"/>
      <c r="H11" s="530"/>
    </row>
    <row r="12" spans="1:10" ht="15" customHeight="1" x14ac:dyDescent="0.45">
      <c r="A12" s="531"/>
      <c r="B12" s="532"/>
      <c r="C12" s="532"/>
      <c r="D12" s="532"/>
      <c r="E12" s="532"/>
      <c r="F12" s="532"/>
      <c r="G12" s="532"/>
      <c r="H12" s="533"/>
    </row>
    <row r="13" spans="1:10" ht="15" customHeight="1" x14ac:dyDescent="0.45">
      <c r="A13" s="534" t="s">
        <v>278</v>
      </c>
      <c r="B13" s="534"/>
      <c r="C13" s="525"/>
      <c r="D13" s="526"/>
      <c r="E13" s="59"/>
      <c r="F13" s="535" t="s">
        <v>279</v>
      </c>
      <c r="G13" s="535"/>
      <c r="H13" s="535"/>
    </row>
    <row r="14" spans="1:10" ht="15" customHeight="1" x14ac:dyDescent="0.45">
      <c r="A14" s="360" t="s">
        <v>280</v>
      </c>
      <c r="B14" s="360"/>
      <c r="C14" s="525"/>
      <c r="D14" s="526"/>
      <c r="E14" s="59"/>
      <c r="F14" s="525"/>
      <c r="G14" s="527"/>
      <c r="H14" s="526"/>
    </row>
    <row r="15" spans="1:10" ht="15" customHeight="1" x14ac:dyDescent="0.45">
      <c r="A15" s="360" t="s">
        <v>281</v>
      </c>
      <c r="B15" s="360"/>
      <c r="C15" s="525"/>
      <c r="D15" s="526"/>
      <c r="E15" s="59"/>
      <c r="F15" s="525"/>
      <c r="G15" s="527"/>
      <c r="H15" s="526"/>
    </row>
    <row r="16" spans="1:10" ht="15" customHeight="1" x14ac:dyDescent="0.45">
      <c r="A16" s="360" t="s">
        <v>282</v>
      </c>
      <c r="B16" s="360"/>
      <c r="C16" s="525"/>
      <c r="D16" s="526"/>
      <c r="E16" s="59"/>
      <c r="F16" s="525"/>
      <c r="G16" s="527"/>
      <c r="H16" s="526"/>
    </row>
    <row r="17" spans="1:8" ht="15" customHeight="1" x14ac:dyDescent="0.45">
      <c r="A17" s="59"/>
      <c r="B17" s="59"/>
      <c r="C17" s="59"/>
      <c r="D17" s="59"/>
      <c r="E17" s="59"/>
      <c r="F17" s="500"/>
      <c r="G17" s="501"/>
      <c r="H17" s="502"/>
    </row>
    <row r="18" spans="1:8" ht="15.4" customHeight="1" x14ac:dyDescent="0.45">
      <c r="A18" s="503" t="s">
        <v>285</v>
      </c>
      <c r="B18" s="504"/>
      <c r="C18" s="504"/>
      <c r="D18" s="504"/>
      <c r="E18" s="504"/>
      <c r="F18" s="504"/>
      <c r="G18" s="504"/>
      <c r="H18" s="505"/>
    </row>
    <row r="19" spans="1:8" ht="15.4" customHeight="1" x14ac:dyDescent="0.45">
      <c r="A19" s="506"/>
      <c r="B19" s="507"/>
      <c r="C19" s="507"/>
      <c r="D19" s="507"/>
      <c r="E19" s="507"/>
      <c r="F19" s="507"/>
      <c r="G19" s="507"/>
      <c r="H19" s="508"/>
    </row>
    <row r="20" spans="1:8" x14ac:dyDescent="0.45">
      <c r="A20" s="509"/>
      <c r="B20" s="510"/>
      <c r="C20" s="510"/>
      <c r="D20" s="510"/>
      <c r="E20" s="510"/>
      <c r="F20" s="510"/>
      <c r="G20" s="510"/>
      <c r="H20" s="511"/>
    </row>
    <row r="21" spans="1:8" x14ac:dyDescent="0.45">
      <c r="A21" s="512"/>
      <c r="B21" s="513"/>
      <c r="C21" s="513"/>
      <c r="D21" s="513"/>
      <c r="E21" s="513"/>
      <c r="F21" s="513"/>
      <c r="G21" s="513"/>
      <c r="H21" s="514"/>
    </row>
    <row r="22" spans="1:8" x14ac:dyDescent="0.45">
      <c r="A22" s="512"/>
      <c r="B22" s="513"/>
      <c r="C22" s="513"/>
      <c r="D22" s="513"/>
      <c r="E22" s="513"/>
      <c r="F22" s="513"/>
      <c r="G22" s="513"/>
      <c r="H22" s="514"/>
    </row>
    <row r="23" spans="1:8" x14ac:dyDescent="0.45">
      <c r="A23" s="512"/>
      <c r="B23" s="513"/>
      <c r="C23" s="513"/>
      <c r="D23" s="513"/>
      <c r="E23" s="513"/>
      <c r="F23" s="513"/>
      <c r="G23" s="513"/>
      <c r="H23" s="514"/>
    </row>
    <row r="24" spans="1:8" x14ac:dyDescent="0.45">
      <c r="A24" s="512"/>
      <c r="B24" s="513"/>
      <c r="C24" s="513"/>
      <c r="D24" s="513"/>
      <c r="E24" s="513"/>
      <c r="F24" s="513"/>
      <c r="G24" s="513"/>
      <c r="H24" s="514"/>
    </row>
    <row r="25" spans="1:8" x14ac:dyDescent="0.45">
      <c r="A25" s="512"/>
      <c r="B25" s="513"/>
      <c r="C25" s="513"/>
      <c r="D25" s="513"/>
      <c r="E25" s="513"/>
      <c r="F25" s="513"/>
      <c r="G25" s="513"/>
      <c r="H25" s="514"/>
    </row>
    <row r="26" spans="1:8" x14ac:dyDescent="0.45">
      <c r="A26" s="512"/>
      <c r="B26" s="513"/>
      <c r="C26" s="513"/>
      <c r="D26" s="513"/>
      <c r="E26" s="513"/>
      <c r="F26" s="513"/>
      <c r="G26" s="513"/>
      <c r="H26" s="514"/>
    </row>
    <row r="27" spans="1:8" x14ac:dyDescent="0.45">
      <c r="A27" s="512"/>
      <c r="B27" s="513"/>
      <c r="C27" s="513"/>
      <c r="D27" s="513"/>
      <c r="E27" s="513"/>
      <c r="F27" s="513"/>
      <c r="G27" s="513"/>
      <c r="H27" s="514"/>
    </row>
    <row r="28" spans="1:8" x14ac:dyDescent="0.45">
      <c r="A28" s="512"/>
      <c r="B28" s="513"/>
      <c r="C28" s="513"/>
      <c r="D28" s="513"/>
      <c r="E28" s="513"/>
      <c r="F28" s="513"/>
      <c r="G28" s="513"/>
      <c r="H28" s="514"/>
    </row>
    <row r="29" spans="1:8" x14ac:dyDescent="0.45">
      <c r="A29" s="512"/>
      <c r="B29" s="513"/>
      <c r="C29" s="513"/>
      <c r="D29" s="513"/>
      <c r="E29" s="513"/>
      <c r="F29" s="513"/>
      <c r="G29" s="513"/>
      <c r="H29" s="514"/>
    </row>
    <row r="30" spans="1:8" x14ac:dyDescent="0.45">
      <c r="A30" s="512"/>
      <c r="B30" s="513"/>
      <c r="C30" s="513"/>
      <c r="D30" s="513"/>
      <c r="E30" s="513"/>
      <c r="F30" s="513"/>
      <c r="G30" s="513"/>
      <c r="H30" s="514"/>
    </row>
    <row r="31" spans="1:8" x14ac:dyDescent="0.45">
      <c r="A31" s="512"/>
      <c r="B31" s="513"/>
      <c r="C31" s="513"/>
      <c r="D31" s="513"/>
      <c r="E31" s="513"/>
      <c r="F31" s="513"/>
      <c r="G31" s="513"/>
      <c r="H31" s="514"/>
    </row>
    <row r="32" spans="1:8" x14ac:dyDescent="0.45">
      <c r="A32" s="512"/>
      <c r="B32" s="513"/>
      <c r="C32" s="513"/>
      <c r="D32" s="513"/>
      <c r="E32" s="513"/>
      <c r="F32" s="513"/>
      <c r="G32" s="513"/>
      <c r="H32" s="514"/>
    </row>
    <row r="33" spans="1:8" x14ac:dyDescent="0.45">
      <c r="A33" s="512"/>
      <c r="B33" s="513"/>
      <c r="C33" s="513"/>
      <c r="D33" s="513"/>
      <c r="E33" s="513"/>
      <c r="F33" s="513"/>
      <c r="G33" s="513"/>
      <c r="H33" s="514"/>
    </row>
    <row r="34" spans="1:8" x14ac:dyDescent="0.45">
      <c r="A34" s="512"/>
      <c r="B34" s="513"/>
      <c r="C34" s="513"/>
      <c r="D34" s="513"/>
      <c r="E34" s="513"/>
      <c r="F34" s="513"/>
      <c r="G34" s="513"/>
      <c r="H34" s="514"/>
    </row>
    <row r="35" spans="1:8" x14ac:dyDescent="0.45">
      <c r="A35" s="512"/>
      <c r="B35" s="513"/>
      <c r="C35" s="513"/>
      <c r="D35" s="513"/>
      <c r="E35" s="513"/>
      <c r="F35" s="513"/>
      <c r="G35" s="513"/>
      <c r="H35" s="514"/>
    </row>
    <row r="36" spans="1:8" x14ac:dyDescent="0.45">
      <c r="A36" s="512"/>
      <c r="B36" s="513"/>
      <c r="C36" s="513"/>
      <c r="D36" s="513"/>
      <c r="E36" s="513"/>
      <c r="F36" s="513"/>
      <c r="G36" s="513"/>
      <c r="H36" s="514"/>
    </row>
    <row r="37" spans="1:8" x14ac:dyDescent="0.45">
      <c r="A37" s="512"/>
      <c r="B37" s="513"/>
      <c r="C37" s="513"/>
      <c r="D37" s="513"/>
      <c r="E37" s="513"/>
      <c r="F37" s="513"/>
      <c r="G37" s="513"/>
      <c r="H37" s="514"/>
    </row>
    <row r="38" spans="1:8" x14ac:dyDescent="0.45">
      <c r="A38" s="512"/>
      <c r="B38" s="513"/>
      <c r="C38" s="513"/>
      <c r="D38" s="513"/>
      <c r="E38" s="513"/>
      <c r="F38" s="513"/>
      <c r="G38" s="513"/>
      <c r="H38" s="514"/>
    </row>
    <row r="39" spans="1:8" x14ac:dyDescent="0.45">
      <c r="A39" s="515"/>
      <c r="B39" s="516"/>
      <c r="C39" s="516"/>
      <c r="D39" s="516"/>
      <c r="E39" s="516"/>
      <c r="F39" s="516"/>
      <c r="G39" s="516"/>
      <c r="H39" s="517"/>
    </row>
    <row r="41" spans="1:8" ht="14.65" customHeight="1" x14ac:dyDescent="0.45">
      <c r="A41" s="518" t="s">
        <v>389</v>
      </c>
      <c r="B41" s="519"/>
      <c r="C41" s="519"/>
      <c r="D41" s="519"/>
      <c r="E41" s="520"/>
      <c r="F41" s="324"/>
      <c r="G41" s="324"/>
      <c r="H41" s="325"/>
    </row>
    <row r="43" spans="1:8" ht="15.75" x14ac:dyDescent="0.45">
      <c r="A43" s="521" t="s">
        <v>283</v>
      </c>
      <c r="B43" s="522"/>
      <c r="C43" s="522"/>
      <c r="D43" s="523"/>
      <c r="E43" s="11"/>
      <c r="F43" s="11"/>
      <c r="G43" s="524"/>
      <c r="H43" s="338"/>
    </row>
    <row r="45" spans="1:8" x14ac:dyDescent="0.45">
      <c r="A45" s="494" t="s">
        <v>284</v>
      </c>
      <c r="B45" s="495"/>
      <c r="C45" s="495"/>
      <c r="D45" s="496"/>
      <c r="E45" s="11"/>
      <c r="F45" s="11"/>
      <c r="G45" s="11"/>
      <c r="H45" s="25"/>
    </row>
    <row r="46" spans="1:8" x14ac:dyDescent="0.45">
      <c r="A46" s="497"/>
      <c r="B46" s="498"/>
      <c r="C46" s="498"/>
      <c r="D46" s="499"/>
      <c r="E46" s="11"/>
      <c r="F46" s="11"/>
      <c r="G46" s="11"/>
      <c r="H46" s="11"/>
    </row>
  </sheetData>
  <sheetProtection selectLockedCells="1"/>
  <mergeCells count="34">
    <mergeCell ref="A6:B6"/>
    <mergeCell ref="C6:H6"/>
    <mergeCell ref="A1:H1"/>
    <mergeCell ref="A2:H2"/>
    <mergeCell ref="A3:H3"/>
    <mergeCell ref="A5:B5"/>
    <mergeCell ref="C5:H5"/>
    <mergeCell ref="A7:B7"/>
    <mergeCell ref="C7:D7"/>
    <mergeCell ref="A8:B8"/>
    <mergeCell ref="C8:H8"/>
    <mergeCell ref="A9:B9"/>
    <mergeCell ref="C9:H9"/>
    <mergeCell ref="A11:H12"/>
    <mergeCell ref="A13:B13"/>
    <mergeCell ref="C13:D13"/>
    <mergeCell ref="F13:H13"/>
    <mergeCell ref="A14:B14"/>
    <mergeCell ref="C14:D14"/>
    <mergeCell ref="F14:H14"/>
    <mergeCell ref="A15:B15"/>
    <mergeCell ref="C15:D15"/>
    <mergeCell ref="F15:H15"/>
    <mergeCell ref="A16:B16"/>
    <mergeCell ref="C16:D16"/>
    <mergeCell ref="F16:H16"/>
    <mergeCell ref="A45:D46"/>
    <mergeCell ref="F17:H17"/>
    <mergeCell ref="A18:H19"/>
    <mergeCell ref="A20:H39"/>
    <mergeCell ref="A41:E41"/>
    <mergeCell ref="F41:H41"/>
    <mergeCell ref="A43:D43"/>
    <mergeCell ref="G43:H43"/>
  </mergeCells>
  <dataValidations count="3">
    <dataValidation type="list" allowBlank="1" showInputMessage="1" showErrorMessage="1" sqref="H45" xr:uid="{00000000-0002-0000-0300-000000000000}">
      <formula1>"YES, NO"</formula1>
    </dataValidation>
    <dataValidation type="list" allowBlank="1" showInputMessage="1" showErrorMessage="1" sqref="F41:H41" xr:uid="{00000000-0002-0000-0300-000001000000}">
      <formula1>"YES THERE IS A BUDGET, NO THERE IS NO BUDGET"</formula1>
    </dataValidation>
    <dataValidation type="list" showInputMessage="1" showErrorMessage="1" sqref="C7" xr:uid="{00000000-0002-0000-0300-000002000000}">
      <formula1>"1ST,1ST&amp;2ND,1ST&amp;2ND&amp;3RD,1ST&amp;2ND&amp;3RD&amp;4TH,2ND,2ND&amp;3RD,2ND&amp;3RD&amp;4TH,3RD,3RD&amp;4TH,4TH"</formula1>
    </dataValidation>
  </dataValidations>
  <pageMargins left="0.25" right="0.25" top="0.25" bottom="0.25" header="0.25" footer="0.25"/>
  <pageSetup orientation="portrait" r:id="rId1"/>
  <headerFooter>
    <oddFooter>&amp;CPage 1 of 1
1617 QC Christian Education Rev. 12-7-16</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
  <sheetViews>
    <sheetView workbookViewId="0">
      <selection activeCell="A3" sqref="A3"/>
    </sheetView>
  </sheetViews>
  <sheetFormatPr defaultRowHeight="14.25" outlineLevelRow="1" x14ac:dyDescent="0.45"/>
  <cols>
    <col min="1" max="1" width="10.3984375" customWidth="1"/>
    <col min="2" max="2" width="27.59765625" customWidth="1"/>
    <col min="3" max="3" width="13" customWidth="1"/>
    <col min="4" max="4" width="10" customWidth="1"/>
    <col min="5" max="5" width="7" customWidth="1"/>
    <col min="6" max="6" width="13.73046875" customWidth="1"/>
    <col min="7" max="7" width="10.59765625" customWidth="1"/>
  </cols>
  <sheetData>
    <row r="1" spans="1:10" ht="17.25" outlineLevel="1" x14ac:dyDescent="0.45">
      <c r="A1" s="289" t="s">
        <v>286</v>
      </c>
      <c r="B1" s="289"/>
      <c r="C1" s="289"/>
      <c r="D1" s="289"/>
      <c r="E1" s="289"/>
      <c r="F1" s="289"/>
      <c r="G1" s="289"/>
      <c r="H1" s="289"/>
    </row>
    <row r="2" spans="1:10" ht="18.75" customHeight="1" outlineLevel="1" x14ac:dyDescent="0.45">
      <c r="A2" s="289" t="s">
        <v>398</v>
      </c>
      <c r="B2" s="379"/>
      <c r="C2" s="379"/>
      <c r="D2" s="379"/>
      <c r="E2" s="379"/>
      <c r="F2" s="379"/>
      <c r="G2" s="379"/>
      <c r="H2" s="379"/>
      <c r="I2" s="1"/>
      <c r="J2" s="1"/>
    </row>
    <row r="3" spans="1:10" ht="17.25" outlineLevel="1" x14ac:dyDescent="0.45">
      <c r="A3" s="1"/>
      <c r="B3" s="158"/>
      <c r="C3" s="159"/>
      <c r="D3" s="69"/>
      <c r="E3" s="1"/>
      <c r="F3" s="1"/>
      <c r="G3" s="1"/>
      <c r="H3" s="1"/>
      <c r="I3" s="1"/>
      <c r="J3" s="1"/>
    </row>
    <row r="4" spans="1:10" ht="15" outlineLevel="1" x14ac:dyDescent="0.45">
      <c r="A4" s="428" t="s">
        <v>84</v>
      </c>
      <c r="B4" s="428"/>
      <c r="C4" s="271"/>
      <c r="D4" s="272"/>
      <c r="E4" s="272"/>
      <c r="F4" s="272"/>
      <c r="G4" s="272"/>
      <c r="H4" s="273"/>
    </row>
    <row r="5" spans="1:10" ht="18" customHeight="1" x14ac:dyDescent="0.45">
      <c r="A5" s="428" t="s">
        <v>194</v>
      </c>
      <c r="B5" s="428"/>
      <c r="C5" s="536"/>
      <c r="D5" s="278"/>
      <c r="E5" s="278"/>
      <c r="F5" s="278"/>
      <c r="G5" s="278"/>
      <c r="H5" s="279"/>
    </row>
    <row r="6" spans="1:10" ht="18" customHeight="1" x14ac:dyDescent="0.45">
      <c r="A6" s="428" t="s">
        <v>81</v>
      </c>
      <c r="B6" s="540"/>
      <c r="C6" s="277"/>
      <c r="D6" s="278"/>
      <c r="E6" s="160"/>
      <c r="F6" s="160"/>
      <c r="G6" s="160"/>
      <c r="H6" s="161"/>
    </row>
    <row r="7" spans="1:10" ht="18" customHeight="1" x14ac:dyDescent="0.45">
      <c r="A7" s="428" t="s">
        <v>287</v>
      </c>
      <c r="B7" s="428"/>
      <c r="C7" s="438"/>
      <c r="D7" s="439"/>
      <c r="E7" s="439"/>
      <c r="F7" s="439"/>
      <c r="G7" s="439"/>
      <c r="H7" s="440"/>
    </row>
    <row r="8" spans="1:10" ht="15" customHeight="1" x14ac:dyDescent="0.45">
      <c r="A8" s="428" t="s">
        <v>276</v>
      </c>
      <c r="B8" s="428"/>
      <c r="C8" s="438"/>
      <c r="D8" s="439"/>
      <c r="E8" s="439"/>
      <c r="F8" s="439"/>
      <c r="G8" s="439"/>
      <c r="H8" s="440"/>
    </row>
    <row r="9" spans="1:10" ht="6" customHeight="1" thickBot="1" x14ac:dyDescent="0.5">
      <c r="E9" s="162"/>
      <c r="F9" s="162"/>
    </row>
    <row r="10" spans="1:10" s="163" customFormat="1" ht="15" customHeight="1" thickBot="1" x14ac:dyDescent="0.5">
      <c r="B10" s="164" t="s">
        <v>288</v>
      </c>
      <c r="C10" s="165"/>
      <c r="D10" s="541" t="s">
        <v>289</v>
      </c>
      <c r="E10" s="542"/>
      <c r="F10" s="542"/>
      <c r="G10" s="543"/>
    </row>
    <row r="11" spans="1:10" ht="15" customHeight="1" thickBot="1" x14ac:dyDescent="0.55000000000000004">
      <c r="B11" s="166" t="s">
        <v>290</v>
      </c>
      <c r="C11" s="167"/>
      <c r="D11" s="544" t="s">
        <v>291</v>
      </c>
      <c r="E11" s="545"/>
      <c r="F11" s="546"/>
      <c r="G11" s="168"/>
    </row>
    <row r="12" spans="1:10" ht="17.25" customHeight="1" thickBot="1" x14ac:dyDescent="0.55000000000000004">
      <c r="B12" s="169" t="s">
        <v>292</v>
      </c>
      <c r="C12" s="167"/>
      <c r="D12" s="170" t="s">
        <v>293</v>
      </c>
      <c r="E12" s="132"/>
      <c r="F12" s="171"/>
      <c r="G12" s="168"/>
    </row>
    <row r="13" spans="1:10" ht="17.25" customHeight="1" thickBot="1" x14ac:dyDescent="0.55000000000000004">
      <c r="B13" s="172" t="s">
        <v>294</v>
      </c>
      <c r="C13" s="173"/>
      <c r="D13" s="547" t="s">
        <v>295</v>
      </c>
      <c r="E13" s="436"/>
      <c r="F13" s="548"/>
      <c r="G13" s="168"/>
    </row>
    <row r="14" spans="1:10" ht="16.149999999999999" thickBot="1" x14ac:dyDescent="0.55000000000000004">
      <c r="B14" s="174"/>
      <c r="C14" s="175"/>
      <c r="D14" s="549" t="s">
        <v>296</v>
      </c>
      <c r="E14" s="436"/>
      <c r="F14" s="548"/>
      <c r="G14" s="168"/>
    </row>
    <row r="15" spans="1:10" ht="16.149999999999999" thickBot="1" x14ac:dyDescent="0.55000000000000004">
      <c r="B15" s="176" t="s">
        <v>297</v>
      </c>
      <c r="C15" s="177"/>
      <c r="D15" s="547" t="s">
        <v>298</v>
      </c>
      <c r="E15" s="436"/>
      <c r="F15" s="548"/>
      <c r="G15" s="168"/>
    </row>
    <row r="16" spans="1:10" ht="16.149999999999999" thickBot="1" x14ac:dyDescent="0.55000000000000004">
      <c r="B16" s="174"/>
      <c r="C16" s="178"/>
      <c r="D16" s="537" t="s">
        <v>299</v>
      </c>
      <c r="E16" s="538"/>
      <c r="F16" s="539"/>
      <c r="G16" s="179"/>
    </row>
    <row r="17" spans="1:8" ht="16.149999999999999" thickBot="1" x14ac:dyDescent="0.55000000000000004">
      <c r="B17" s="180" t="s">
        <v>300</v>
      </c>
      <c r="C17" s="181">
        <f>SUM(C13-C15)</f>
        <v>0</v>
      </c>
      <c r="D17" s="561" t="s">
        <v>301</v>
      </c>
      <c r="E17" s="562"/>
      <c r="F17" s="563"/>
      <c r="G17" s="179"/>
    </row>
    <row r="18" spans="1:8" ht="15.4" customHeight="1" thickBot="1" x14ac:dyDescent="0.5">
      <c r="A18" s="564" t="s">
        <v>302</v>
      </c>
      <c r="B18" s="564"/>
      <c r="C18" s="564"/>
      <c r="D18" t="s">
        <v>303</v>
      </c>
      <c r="E18" s="182"/>
      <c r="F18" s="11"/>
      <c r="G18" s="11"/>
    </row>
    <row r="19" spans="1:8" ht="15.75" x14ac:dyDescent="0.45">
      <c r="A19" s="565" t="s">
        <v>304</v>
      </c>
      <c r="B19" s="566"/>
      <c r="C19" s="566"/>
      <c r="D19" s="566"/>
      <c r="E19" s="566"/>
      <c r="F19" s="566"/>
      <c r="G19" s="11"/>
      <c r="H19" s="11"/>
    </row>
    <row r="20" spans="1:8" x14ac:dyDescent="0.45">
      <c r="A20" s="475"/>
      <c r="B20" s="476"/>
      <c r="C20" s="476"/>
      <c r="D20" s="476"/>
      <c r="E20" s="476"/>
      <c r="F20" s="476"/>
      <c r="G20" s="476"/>
      <c r="H20" s="477"/>
    </row>
    <row r="21" spans="1:8" ht="15.75" customHeight="1" x14ac:dyDescent="0.45">
      <c r="A21" s="478"/>
      <c r="B21" s="479"/>
      <c r="C21" s="479"/>
      <c r="D21" s="479"/>
      <c r="E21" s="479"/>
      <c r="F21" s="479"/>
      <c r="G21" s="479"/>
      <c r="H21" s="480"/>
    </row>
    <row r="22" spans="1:8" ht="15.75" customHeight="1" x14ac:dyDescent="0.45">
      <c r="A22" s="478"/>
      <c r="B22" s="479"/>
      <c r="C22" s="479"/>
      <c r="D22" s="479"/>
      <c r="E22" s="479"/>
      <c r="F22" s="479"/>
      <c r="G22" s="479"/>
      <c r="H22" s="480"/>
    </row>
    <row r="23" spans="1:8" ht="15.75" customHeight="1" x14ac:dyDescent="0.45">
      <c r="A23" s="478"/>
      <c r="B23" s="479"/>
      <c r="C23" s="479"/>
      <c r="D23" s="479"/>
      <c r="E23" s="479"/>
      <c r="F23" s="479"/>
      <c r="G23" s="479"/>
      <c r="H23" s="480"/>
    </row>
    <row r="24" spans="1:8" ht="15.75" customHeight="1" x14ac:dyDescent="0.45">
      <c r="A24" s="478"/>
      <c r="B24" s="479"/>
      <c r="C24" s="479"/>
      <c r="D24" s="479"/>
      <c r="E24" s="479"/>
      <c r="F24" s="479"/>
      <c r="G24" s="479"/>
      <c r="H24" s="480"/>
    </row>
    <row r="25" spans="1:8" ht="15.75" customHeight="1" x14ac:dyDescent="0.45">
      <c r="A25" s="478"/>
      <c r="B25" s="479"/>
      <c r="C25" s="479"/>
      <c r="D25" s="479"/>
      <c r="E25" s="479"/>
      <c r="F25" s="479"/>
      <c r="G25" s="479"/>
      <c r="H25" s="480"/>
    </row>
    <row r="26" spans="1:8" ht="15.75" customHeight="1" x14ac:dyDescent="0.45">
      <c r="A26" s="478"/>
      <c r="B26" s="479"/>
      <c r="C26" s="479"/>
      <c r="D26" s="479"/>
      <c r="E26" s="479"/>
      <c r="F26" s="479"/>
      <c r="G26" s="479"/>
      <c r="H26" s="480"/>
    </row>
    <row r="27" spans="1:8" ht="15.75" customHeight="1" x14ac:dyDescent="0.45">
      <c r="A27" s="478"/>
      <c r="B27" s="479"/>
      <c r="C27" s="479"/>
      <c r="D27" s="479"/>
      <c r="E27" s="479"/>
      <c r="F27" s="479"/>
      <c r="G27" s="479"/>
      <c r="H27" s="480"/>
    </row>
    <row r="28" spans="1:8" ht="15.75" customHeight="1" x14ac:dyDescent="0.45">
      <c r="A28" s="478"/>
      <c r="B28" s="479"/>
      <c r="C28" s="479"/>
      <c r="D28" s="479"/>
      <c r="E28" s="479"/>
      <c r="F28" s="479"/>
      <c r="G28" s="479"/>
      <c r="H28" s="480"/>
    </row>
    <row r="29" spans="1:8" ht="15.75" customHeight="1" x14ac:dyDescent="0.45">
      <c r="A29" s="481"/>
      <c r="B29" s="482"/>
      <c r="C29" s="482"/>
      <c r="D29" s="482"/>
      <c r="E29" s="482"/>
      <c r="F29" s="482"/>
      <c r="G29" s="482"/>
      <c r="H29" s="483"/>
    </row>
    <row r="30" spans="1:8" ht="15" x14ac:dyDescent="0.45">
      <c r="A30" s="567" t="s">
        <v>305</v>
      </c>
      <c r="B30" s="567"/>
      <c r="C30" s="567"/>
      <c r="D30" s="567"/>
      <c r="E30" s="567"/>
      <c r="F30" s="567"/>
      <c r="G30" s="567"/>
      <c r="H30" s="183"/>
    </row>
    <row r="31" spans="1:8" ht="15.75" customHeight="1" x14ac:dyDescent="0.45">
      <c r="A31" s="568" t="s">
        <v>306</v>
      </c>
      <c r="B31" s="436"/>
      <c r="C31" s="436"/>
      <c r="D31" s="436"/>
      <c r="E31" s="436"/>
      <c r="F31" s="436"/>
      <c r="G31" s="17"/>
      <c r="H31" s="11"/>
    </row>
    <row r="32" spans="1:8" x14ac:dyDescent="0.45">
      <c r="A32" s="475"/>
      <c r="B32" s="476"/>
      <c r="C32" s="476"/>
      <c r="D32" s="476"/>
      <c r="E32" s="476"/>
      <c r="F32" s="476"/>
      <c r="G32" s="476"/>
      <c r="H32" s="477"/>
    </row>
    <row r="33" spans="1:8" ht="15.75" customHeight="1" x14ac:dyDescent="0.45">
      <c r="A33" s="478"/>
      <c r="B33" s="479"/>
      <c r="C33" s="479"/>
      <c r="D33" s="479"/>
      <c r="E33" s="479"/>
      <c r="F33" s="479"/>
      <c r="G33" s="479"/>
      <c r="H33" s="480"/>
    </row>
    <row r="34" spans="1:8" ht="15.75" customHeight="1" x14ac:dyDescent="0.45">
      <c r="A34" s="478"/>
      <c r="B34" s="479"/>
      <c r="C34" s="479"/>
      <c r="D34" s="479"/>
      <c r="E34" s="479"/>
      <c r="F34" s="479"/>
      <c r="G34" s="479"/>
      <c r="H34" s="480"/>
    </row>
    <row r="35" spans="1:8" ht="15.75" customHeight="1" x14ac:dyDescent="0.45">
      <c r="A35" s="478"/>
      <c r="B35" s="479"/>
      <c r="C35" s="479"/>
      <c r="D35" s="479"/>
      <c r="E35" s="479"/>
      <c r="F35" s="479"/>
      <c r="G35" s="479"/>
      <c r="H35" s="480"/>
    </row>
    <row r="36" spans="1:8" ht="15.75" customHeight="1" x14ac:dyDescent="0.45">
      <c r="A36" s="478"/>
      <c r="B36" s="479"/>
      <c r="C36" s="479"/>
      <c r="D36" s="479"/>
      <c r="E36" s="479"/>
      <c r="F36" s="479"/>
      <c r="G36" s="479"/>
      <c r="H36" s="480"/>
    </row>
    <row r="37" spans="1:8" ht="15.75" customHeight="1" x14ac:dyDescent="0.45">
      <c r="A37" s="478"/>
      <c r="B37" s="479"/>
      <c r="C37" s="479"/>
      <c r="D37" s="479"/>
      <c r="E37" s="479"/>
      <c r="F37" s="479"/>
      <c r="G37" s="479"/>
      <c r="H37" s="480"/>
    </row>
    <row r="38" spans="1:8" ht="15.75" customHeight="1" x14ac:dyDescent="0.45">
      <c r="A38" s="481"/>
      <c r="B38" s="482"/>
      <c r="C38" s="482"/>
      <c r="D38" s="482"/>
      <c r="E38" s="482"/>
      <c r="F38" s="482"/>
      <c r="G38" s="482"/>
      <c r="H38" s="483"/>
    </row>
    <row r="39" spans="1:8" ht="15.75" customHeight="1" x14ac:dyDescent="0.45">
      <c r="A39" s="550" t="s">
        <v>307</v>
      </c>
      <c r="B39" s="551"/>
      <c r="C39" s="551"/>
      <c r="D39" s="551"/>
      <c r="E39" s="551"/>
      <c r="F39" s="551"/>
      <c r="G39" s="551"/>
      <c r="H39" s="551"/>
    </row>
    <row r="40" spans="1:8" x14ac:dyDescent="0.45">
      <c r="A40" s="552"/>
      <c r="B40" s="553"/>
      <c r="C40" s="553"/>
      <c r="D40" s="553"/>
      <c r="E40" s="553"/>
      <c r="F40" s="553"/>
      <c r="G40" s="553"/>
      <c r="H40" s="554"/>
    </row>
    <row r="41" spans="1:8" x14ac:dyDescent="0.45">
      <c r="A41" s="555"/>
      <c r="B41" s="556"/>
      <c r="C41" s="556"/>
      <c r="D41" s="556"/>
      <c r="E41" s="556"/>
      <c r="F41" s="556"/>
      <c r="G41" s="556"/>
      <c r="H41" s="557"/>
    </row>
    <row r="42" spans="1:8" x14ac:dyDescent="0.45">
      <c r="A42" s="555"/>
      <c r="B42" s="556"/>
      <c r="C42" s="556"/>
      <c r="D42" s="556"/>
      <c r="E42" s="556"/>
      <c r="F42" s="556"/>
      <c r="G42" s="556"/>
      <c r="H42" s="557"/>
    </row>
    <row r="43" spans="1:8" x14ac:dyDescent="0.45">
      <c r="A43" s="555"/>
      <c r="B43" s="556"/>
      <c r="C43" s="556"/>
      <c r="D43" s="556"/>
      <c r="E43" s="556"/>
      <c r="F43" s="556"/>
      <c r="G43" s="556"/>
      <c r="H43" s="557"/>
    </row>
    <row r="44" spans="1:8" x14ac:dyDescent="0.45">
      <c r="A44" s="555"/>
      <c r="B44" s="556"/>
      <c r="C44" s="556"/>
      <c r="D44" s="556"/>
      <c r="E44" s="556"/>
      <c r="F44" s="556"/>
      <c r="G44" s="556"/>
      <c r="H44" s="557"/>
    </row>
    <row r="45" spans="1:8" x14ac:dyDescent="0.45">
      <c r="A45" s="555"/>
      <c r="B45" s="556"/>
      <c r="C45" s="556"/>
      <c r="D45" s="556"/>
      <c r="E45" s="556"/>
      <c r="F45" s="556"/>
      <c r="G45" s="556"/>
      <c r="H45" s="557"/>
    </row>
    <row r="46" spans="1:8" x14ac:dyDescent="0.45">
      <c r="A46" s="558"/>
      <c r="B46" s="559"/>
      <c r="C46" s="559"/>
      <c r="D46" s="559"/>
      <c r="E46" s="559"/>
      <c r="F46" s="559"/>
      <c r="G46" s="559"/>
      <c r="H46" s="560"/>
    </row>
  </sheetData>
  <sheetProtection selectLockedCells="1"/>
  <mergeCells count="27">
    <mergeCell ref="A32:H38"/>
    <mergeCell ref="A39:H39"/>
    <mergeCell ref="A40:H46"/>
    <mergeCell ref="D17:F17"/>
    <mergeCell ref="A18:C18"/>
    <mergeCell ref="A19:F19"/>
    <mergeCell ref="A20:H29"/>
    <mergeCell ref="A30:G30"/>
    <mergeCell ref="A31:F31"/>
    <mergeCell ref="D16:F16"/>
    <mergeCell ref="A6:B6"/>
    <mergeCell ref="C6:D6"/>
    <mergeCell ref="A7:B7"/>
    <mergeCell ref="C7:H7"/>
    <mergeCell ref="A8:B8"/>
    <mergeCell ref="C8:H8"/>
    <mergeCell ref="D10:G10"/>
    <mergeCell ref="D11:F11"/>
    <mergeCell ref="D13:F13"/>
    <mergeCell ref="D14:F14"/>
    <mergeCell ref="D15:F15"/>
    <mergeCell ref="A1:H1"/>
    <mergeCell ref="A2:H2"/>
    <mergeCell ref="A4:B4"/>
    <mergeCell ref="C4:H4"/>
    <mergeCell ref="A5:B5"/>
    <mergeCell ref="C5:H5"/>
  </mergeCells>
  <dataValidations count="3">
    <dataValidation type="list" allowBlank="1" showInputMessage="1" showErrorMessage="1" sqref="E18" xr:uid="{00000000-0002-0000-0400-000000000000}">
      <formula1>"0-5,6-10,11-15,16-20,21-25,26-30,31-35,36-40,41-45,46-50,51-55,56-60,61-65,66-70,71-75,76-80,81-85,86-90,91-95,96-100,100&gt;"</formula1>
    </dataValidation>
    <dataValidation type="list" showInputMessage="1" showErrorMessage="1" sqref="C6" xr:uid="{00000000-0002-0000-0400-000001000000}">
      <formula1>"1ST,1ST&amp;2ND,1ST&amp;2ND&amp;3RD,1ST&amp;2ND&amp;3RD&amp;4TH,2ND,2ND&amp;3RD,2ND&amp;3RD&amp;4TH,3RD,3RD&amp;4TH,4TH"</formula1>
    </dataValidation>
    <dataValidation type="list" allowBlank="1" showInputMessage="1" showErrorMessage="1" sqref="H30" xr:uid="{00000000-0002-0000-0400-000002000000}">
      <formula1>"YES, NO"</formula1>
    </dataValidation>
  </dataValidations>
  <pageMargins left="0.25" right="0.25" top="0.25" bottom="0.25" header="0.25" footer="0.25"/>
  <pageSetup orientation="portrait" r:id="rId1"/>
  <headerFooter>
    <oddFooter>&amp;CPage 1 of 1
1617 QC Church School Report - Rev. 12-7-16</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1"/>
  <sheetViews>
    <sheetView workbookViewId="0">
      <selection activeCell="A3" sqref="A3"/>
    </sheetView>
  </sheetViews>
  <sheetFormatPr defaultRowHeight="14.25" x14ac:dyDescent="0.45"/>
  <cols>
    <col min="1" max="1" width="3.73046875" customWidth="1"/>
    <col min="2" max="2" width="4.3984375" customWidth="1"/>
    <col min="3" max="3" width="30" customWidth="1"/>
    <col min="4" max="4" width="13.59765625" customWidth="1"/>
    <col min="5" max="5" width="11.73046875" customWidth="1"/>
    <col min="6" max="6" width="4.59765625" customWidth="1"/>
    <col min="7" max="7" width="5.73046875" customWidth="1"/>
    <col min="8" max="8" width="13.265625" customWidth="1"/>
  </cols>
  <sheetData>
    <row r="1" spans="1:9" ht="18.75" customHeight="1" x14ac:dyDescent="0.45">
      <c r="A1" s="576" t="s">
        <v>338</v>
      </c>
      <c r="B1" s="379"/>
      <c r="C1" s="379"/>
      <c r="D1" s="379"/>
      <c r="E1" s="379"/>
      <c r="F1" s="379"/>
      <c r="G1" s="379"/>
      <c r="H1" s="379"/>
      <c r="I1" s="379"/>
    </row>
    <row r="2" spans="1:9" ht="15.75" customHeight="1" x14ac:dyDescent="0.45">
      <c r="A2" s="289" t="s">
        <v>399</v>
      </c>
      <c r="B2" s="379"/>
      <c r="C2" s="379"/>
      <c r="D2" s="379"/>
      <c r="E2" s="379"/>
      <c r="F2" s="379"/>
      <c r="G2" s="379"/>
      <c r="H2" s="379"/>
      <c r="I2" s="379"/>
    </row>
    <row r="3" spans="1:9" ht="15" x14ac:dyDescent="0.45">
      <c r="C3" s="206"/>
      <c r="E3" s="70"/>
      <c r="F3" s="70"/>
      <c r="G3" s="70"/>
      <c r="H3" s="70"/>
      <c r="I3" s="70"/>
    </row>
    <row r="4" spans="1:9" ht="15.75" customHeight="1" x14ac:dyDescent="0.45">
      <c r="A4" s="436" t="s">
        <v>84</v>
      </c>
      <c r="B4" s="436"/>
      <c r="C4" s="436"/>
      <c r="D4" s="436"/>
      <c r="E4" s="438"/>
      <c r="F4" s="439"/>
      <c r="G4" s="439"/>
      <c r="H4" s="439"/>
      <c r="I4" s="440"/>
    </row>
    <row r="5" spans="1:9" ht="15.75" customHeight="1" x14ac:dyDescent="0.45">
      <c r="A5" s="436" t="s">
        <v>194</v>
      </c>
      <c r="B5" s="436"/>
      <c r="C5" s="436"/>
      <c r="D5" s="436"/>
      <c r="E5" s="577"/>
      <c r="F5" s="439"/>
      <c r="G5" s="439"/>
      <c r="H5" s="439"/>
      <c r="I5" s="440"/>
    </row>
    <row r="6" spans="1:9" ht="15.75" customHeight="1" x14ac:dyDescent="0.45">
      <c r="A6" s="436" t="s">
        <v>196</v>
      </c>
      <c r="B6" s="436"/>
      <c r="C6" s="436"/>
      <c r="D6" s="436"/>
      <c r="E6" s="438"/>
      <c r="F6" s="439"/>
      <c r="G6" s="439"/>
      <c r="H6" s="439"/>
      <c r="I6" s="440"/>
    </row>
    <row r="7" spans="1:9" ht="15.75" customHeight="1" x14ac:dyDescent="0.45">
      <c r="A7" s="436" t="s">
        <v>337</v>
      </c>
      <c r="B7" s="436"/>
      <c r="C7" s="436"/>
      <c r="D7" s="436"/>
      <c r="E7" s="438"/>
      <c r="F7" s="439"/>
      <c r="G7" s="439"/>
      <c r="H7" s="439"/>
      <c r="I7" s="440"/>
    </row>
    <row r="8" spans="1:9" ht="15.75" customHeight="1" x14ac:dyDescent="0.45">
      <c r="A8" s="436" t="s">
        <v>336</v>
      </c>
      <c r="B8" s="436"/>
      <c r="C8" s="436"/>
      <c r="D8" s="436"/>
      <c r="E8" s="438"/>
      <c r="F8" s="439"/>
      <c r="G8" s="439"/>
      <c r="H8" s="439"/>
      <c r="I8" s="440"/>
    </row>
    <row r="9" spans="1:9" ht="15.75" customHeight="1" x14ac:dyDescent="0.45">
      <c r="A9" s="436" t="s">
        <v>335</v>
      </c>
      <c r="B9" s="436"/>
      <c r="C9" s="436"/>
      <c r="D9" s="436"/>
      <c r="E9" s="438"/>
      <c r="F9" s="439"/>
      <c r="G9" s="439"/>
      <c r="H9" s="439"/>
      <c r="I9" s="440"/>
    </row>
    <row r="10" spans="1:9" ht="15.75" customHeight="1" x14ac:dyDescent="0.45">
      <c r="A10" s="436" t="s">
        <v>334</v>
      </c>
      <c r="B10" s="436"/>
      <c r="C10" s="436"/>
      <c r="D10" s="436"/>
      <c r="E10" s="438"/>
      <c r="F10" s="439"/>
      <c r="G10" s="439"/>
      <c r="H10" s="439"/>
      <c r="I10" s="440"/>
    </row>
    <row r="11" spans="1:9" ht="15.75" customHeight="1" x14ac:dyDescent="0.45">
      <c r="A11" s="436" t="s">
        <v>81</v>
      </c>
      <c r="B11" s="436"/>
      <c r="C11" s="436"/>
      <c r="D11" s="436"/>
      <c r="E11" s="573"/>
      <c r="F11" s="574"/>
      <c r="G11" s="574"/>
      <c r="H11" s="11"/>
      <c r="I11" s="205"/>
    </row>
    <row r="12" spans="1:9" ht="15.75" customHeight="1" x14ac:dyDescent="0.45">
      <c r="A12" s="570" t="s">
        <v>333</v>
      </c>
      <c r="B12" s="428"/>
      <c r="C12" s="428"/>
      <c r="D12" s="428"/>
      <c r="E12" s="428"/>
      <c r="F12" s="428"/>
      <c r="G12" s="428"/>
      <c r="H12" s="428"/>
      <c r="I12" s="428"/>
    </row>
    <row r="13" spans="1:9" ht="15.75" customHeight="1" x14ac:dyDescent="0.45">
      <c r="A13" s="470" t="s">
        <v>332</v>
      </c>
      <c r="B13" s="442"/>
      <c r="C13" s="442"/>
      <c r="D13" s="6"/>
      <c r="E13" s="24"/>
      <c r="F13" s="204"/>
      <c r="G13" s="24"/>
      <c r="H13" s="11"/>
      <c r="I13" s="203"/>
    </row>
    <row r="14" spans="1:9" ht="15.75" customHeight="1" x14ac:dyDescent="0.45">
      <c r="B14" s="435" t="s">
        <v>331</v>
      </c>
      <c r="C14" s="435"/>
      <c r="D14" s="435"/>
      <c r="E14" s="6"/>
      <c r="F14" s="6"/>
      <c r="G14" s="6"/>
      <c r="H14" s="11"/>
      <c r="I14" s="199"/>
    </row>
    <row r="15" spans="1:9" ht="15.75" customHeight="1" x14ac:dyDescent="0.45">
      <c r="B15" s="435" t="s">
        <v>330</v>
      </c>
      <c r="C15" s="435"/>
      <c r="D15" s="435"/>
      <c r="E15" s="11"/>
      <c r="F15" s="6"/>
      <c r="G15" s="6"/>
      <c r="H15" s="6"/>
      <c r="I15" s="6"/>
    </row>
    <row r="16" spans="1:9" ht="15.75" customHeight="1" x14ac:dyDescent="0.45">
      <c r="B16" s="339"/>
      <c r="C16" s="340"/>
      <c r="D16" s="340"/>
      <c r="E16" s="340"/>
      <c r="F16" s="340"/>
      <c r="G16" s="340"/>
      <c r="H16" s="340"/>
      <c r="I16" s="341"/>
    </row>
    <row r="17" spans="1:9" ht="15.75" customHeight="1" x14ac:dyDescent="0.45">
      <c r="B17" s="342"/>
      <c r="C17" s="343"/>
      <c r="D17" s="343"/>
      <c r="E17" s="343"/>
      <c r="F17" s="343"/>
      <c r="G17" s="343"/>
      <c r="H17" s="343"/>
      <c r="I17" s="344"/>
    </row>
    <row r="18" spans="1:9" ht="15.75" customHeight="1" x14ac:dyDescent="0.45">
      <c r="B18" s="575" t="s">
        <v>329</v>
      </c>
      <c r="C18" s="575"/>
      <c r="D18" s="575"/>
      <c r="E18" s="60"/>
      <c r="F18" s="60"/>
      <c r="G18" s="60"/>
      <c r="H18" s="60"/>
      <c r="I18" s="203"/>
    </row>
    <row r="19" spans="1:9" ht="15.75" customHeight="1" x14ac:dyDescent="0.45">
      <c r="B19" s="435" t="s">
        <v>328</v>
      </c>
      <c r="C19" s="435"/>
      <c r="D19" s="435"/>
      <c r="E19" s="569"/>
      <c r="F19" s="390"/>
      <c r="G19" s="384"/>
      <c r="H19" s="384"/>
      <c r="I19" s="385"/>
    </row>
    <row r="20" spans="1:9" ht="15.4" x14ac:dyDescent="0.45">
      <c r="B20" s="473" t="s">
        <v>327</v>
      </c>
      <c r="C20" s="473"/>
      <c r="D20" s="473"/>
      <c r="E20" s="473"/>
      <c r="F20" s="202"/>
      <c r="G20" s="202"/>
      <c r="H20" s="202"/>
      <c r="I20" s="203"/>
    </row>
    <row r="21" spans="1:9" ht="15.4" x14ac:dyDescent="0.45">
      <c r="B21" s="473"/>
      <c r="C21" s="473"/>
      <c r="D21" s="473"/>
      <c r="E21" s="473"/>
      <c r="F21" s="202"/>
      <c r="G21" s="202"/>
      <c r="H21" s="202"/>
      <c r="I21" s="202"/>
    </row>
    <row r="22" spans="1:9" ht="15.75" x14ac:dyDescent="0.45">
      <c r="A22" s="435" t="s">
        <v>326</v>
      </c>
      <c r="B22" s="436"/>
      <c r="C22" s="436"/>
      <c r="D22" s="436"/>
      <c r="E22" s="436"/>
      <c r="F22" s="201"/>
      <c r="G22" s="201"/>
      <c r="H22" s="201"/>
      <c r="I22" s="6"/>
    </row>
    <row r="23" spans="1:9" ht="15.75" x14ac:dyDescent="0.45">
      <c r="A23" s="132"/>
      <c r="B23" s="475"/>
      <c r="C23" s="476"/>
      <c r="D23" s="476"/>
      <c r="E23" s="476"/>
      <c r="F23" s="476"/>
      <c r="G23" s="476"/>
      <c r="H23" s="476"/>
      <c r="I23" s="477"/>
    </row>
    <row r="24" spans="1:9" ht="15.75" x14ac:dyDescent="0.45">
      <c r="A24" s="132"/>
      <c r="B24" s="478"/>
      <c r="C24" s="479"/>
      <c r="D24" s="479"/>
      <c r="E24" s="479"/>
      <c r="F24" s="479"/>
      <c r="G24" s="479"/>
      <c r="H24" s="479"/>
      <c r="I24" s="480"/>
    </row>
    <row r="25" spans="1:9" ht="15.75" x14ac:dyDescent="0.45">
      <c r="A25" s="132"/>
      <c r="B25" s="478"/>
      <c r="C25" s="479"/>
      <c r="D25" s="479"/>
      <c r="E25" s="479"/>
      <c r="F25" s="479"/>
      <c r="G25" s="479"/>
      <c r="H25" s="479"/>
      <c r="I25" s="480"/>
    </row>
    <row r="26" spans="1:9" ht="15.75" x14ac:dyDescent="0.45">
      <c r="A26" s="132"/>
      <c r="B26" s="478"/>
      <c r="C26" s="479"/>
      <c r="D26" s="479"/>
      <c r="E26" s="479"/>
      <c r="F26" s="479"/>
      <c r="G26" s="479"/>
      <c r="H26" s="479"/>
      <c r="I26" s="480"/>
    </row>
    <row r="27" spans="1:9" ht="15.75" x14ac:dyDescent="0.45">
      <c r="A27" s="132"/>
      <c r="B27" s="478"/>
      <c r="C27" s="479"/>
      <c r="D27" s="479"/>
      <c r="E27" s="479"/>
      <c r="F27" s="479"/>
      <c r="G27" s="479"/>
      <c r="H27" s="479"/>
      <c r="I27" s="480"/>
    </row>
    <row r="28" spans="1:9" ht="15.75" customHeight="1" x14ac:dyDescent="0.45">
      <c r="A28" s="132"/>
      <c r="B28" s="481"/>
      <c r="C28" s="482"/>
      <c r="D28" s="482"/>
      <c r="E28" s="482"/>
      <c r="F28" s="482"/>
      <c r="G28" s="482"/>
      <c r="H28" s="482"/>
      <c r="I28" s="483"/>
    </row>
    <row r="29" spans="1:9" ht="15.75" customHeight="1" x14ac:dyDescent="0.45">
      <c r="A29" s="470" t="s">
        <v>325</v>
      </c>
      <c r="B29" s="442"/>
      <c r="C29" s="442"/>
      <c r="D29" s="6"/>
      <c r="E29" s="200"/>
      <c r="F29" s="6"/>
      <c r="G29" s="6"/>
      <c r="H29" s="11"/>
      <c r="I29" s="199"/>
    </row>
    <row r="30" spans="1:9" ht="15.75" customHeight="1" x14ac:dyDescent="0.45">
      <c r="A30" s="470" t="s">
        <v>324</v>
      </c>
      <c r="B30" s="442"/>
      <c r="C30" s="442"/>
      <c r="D30" s="6"/>
      <c r="E30" s="200"/>
      <c r="F30" s="6"/>
      <c r="G30" s="6"/>
      <c r="H30" s="11"/>
      <c r="I30" s="199"/>
    </row>
    <row r="31" spans="1:9" ht="15.75" customHeight="1" x14ac:dyDescent="0.45">
      <c r="A31" s="435" t="s">
        <v>323</v>
      </c>
      <c r="B31" s="435"/>
      <c r="C31" s="435"/>
      <c r="D31" s="435"/>
      <c r="E31" s="435"/>
      <c r="F31" s="435"/>
      <c r="G31" s="435"/>
      <c r="H31" s="435"/>
      <c r="I31" s="12"/>
    </row>
    <row r="32" spans="1:9" ht="15.75" customHeight="1" x14ac:dyDescent="0.45">
      <c r="A32" s="132"/>
      <c r="B32" s="475"/>
      <c r="C32" s="476"/>
      <c r="D32" s="476"/>
      <c r="E32" s="476"/>
      <c r="F32" s="476"/>
      <c r="G32" s="476"/>
      <c r="H32" s="476"/>
      <c r="I32" s="477"/>
    </row>
    <row r="33" spans="1:9" ht="15.75" customHeight="1" x14ac:dyDescent="0.45">
      <c r="A33" s="132"/>
      <c r="B33" s="478"/>
      <c r="C33" s="479"/>
      <c r="D33" s="479"/>
      <c r="E33" s="479"/>
      <c r="F33" s="479"/>
      <c r="G33" s="479"/>
      <c r="H33" s="479"/>
      <c r="I33" s="480"/>
    </row>
    <row r="34" spans="1:9" ht="15.75" customHeight="1" x14ac:dyDescent="0.45">
      <c r="A34" s="132"/>
      <c r="B34" s="481"/>
      <c r="C34" s="482"/>
      <c r="D34" s="482"/>
      <c r="E34" s="482"/>
      <c r="F34" s="482"/>
      <c r="G34" s="482"/>
      <c r="H34" s="482"/>
      <c r="I34" s="483"/>
    </row>
    <row r="35" spans="1:9" ht="15.75" customHeight="1" x14ac:dyDescent="0.45">
      <c r="A35" s="435" t="s">
        <v>322</v>
      </c>
      <c r="B35" s="436"/>
      <c r="C35" s="436"/>
      <c r="D35" s="436"/>
      <c r="E35" s="436"/>
      <c r="F35" s="436"/>
      <c r="G35" s="436"/>
      <c r="H35" s="436"/>
      <c r="I35" s="436"/>
    </row>
    <row r="36" spans="1:9" ht="15.75" customHeight="1" x14ac:dyDescent="0.45">
      <c r="A36" s="132"/>
      <c r="B36" s="475"/>
      <c r="C36" s="476"/>
      <c r="D36" s="476"/>
      <c r="E36" s="476"/>
      <c r="F36" s="476"/>
      <c r="G36" s="476"/>
      <c r="H36" s="476"/>
      <c r="I36" s="477"/>
    </row>
    <row r="37" spans="1:9" x14ac:dyDescent="0.45">
      <c r="A37" s="5"/>
      <c r="B37" s="478"/>
      <c r="C37" s="479"/>
      <c r="D37" s="479"/>
      <c r="E37" s="479"/>
      <c r="F37" s="479"/>
      <c r="G37" s="479"/>
      <c r="H37" s="479"/>
      <c r="I37" s="480"/>
    </row>
    <row r="38" spans="1:9" x14ac:dyDescent="0.45">
      <c r="A38" s="5"/>
      <c r="B38" s="481"/>
      <c r="C38" s="482"/>
      <c r="D38" s="482"/>
      <c r="E38" s="482"/>
      <c r="F38" s="482"/>
      <c r="G38" s="482"/>
      <c r="H38" s="482"/>
      <c r="I38" s="483"/>
    </row>
    <row r="39" spans="1:9" ht="15.75" x14ac:dyDescent="0.45">
      <c r="A39" s="442" t="s">
        <v>321</v>
      </c>
      <c r="B39" s="442"/>
      <c r="C39" s="442"/>
      <c r="D39" s="442"/>
      <c r="E39" s="442"/>
      <c r="F39" s="442"/>
      <c r="G39" s="442"/>
      <c r="H39" s="198"/>
      <c r="I39" s="104"/>
    </row>
    <row r="40" spans="1:9" ht="15.4" x14ac:dyDescent="0.45">
      <c r="A40" s="433" t="s">
        <v>320</v>
      </c>
      <c r="B40" s="434"/>
      <c r="C40" s="434"/>
      <c r="D40" s="434"/>
      <c r="E40" s="434"/>
      <c r="F40" s="434"/>
      <c r="G40" s="434"/>
      <c r="H40" s="6"/>
      <c r="I40" s="104"/>
    </row>
    <row r="41" spans="1:9" ht="15.4" x14ac:dyDescent="0.45">
      <c r="A41" s="434"/>
      <c r="B41" s="434"/>
      <c r="C41" s="434"/>
      <c r="D41" s="434"/>
      <c r="E41" s="434"/>
      <c r="F41" s="434"/>
      <c r="G41" s="434"/>
      <c r="H41" s="6"/>
      <c r="I41" s="6"/>
    </row>
    <row r="42" spans="1:9" ht="15.4" x14ac:dyDescent="0.45">
      <c r="A42" s="434"/>
      <c r="B42" s="434"/>
      <c r="C42" s="434"/>
      <c r="D42" s="434"/>
      <c r="E42" s="434"/>
      <c r="F42" s="434"/>
      <c r="G42" s="434"/>
      <c r="H42" s="6"/>
      <c r="I42" s="6"/>
    </row>
    <row r="43" spans="1:9" s="2" customFormat="1" ht="15.75" x14ac:dyDescent="0.45">
      <c r="A43" s="578" t="s">
        <v>319</v>
      </c>
      <c r="B43" s="579"/>
      <c r="C43" s="579"/>
      <c r="D43" s="579"/>
      <c r="E43" s="579"/>
      <c r="F43" s="579"/>
      <c r="G43" s="579"/>
      <c r="H43" s="579"/>
      <c r="I43" s="579"/>
    </row>
    <row r="44" spans="1:9" ht="15.75" x14ac:dyDescent="0.45">
      <c r="A44" s="521" t="s">
        <v>318</v>
      </c>
      <c r="B44" s="522"/>
      <c r="C44" s="522"/>
      <c r="D44" s="522"/>
      <c r="E44" s="522"/>
      <c r="F44" s="522"/>
      <c r="G44" s="523"/>
      <c r="H44" s="571"/>
      <c r="I44" s="572"/>
    </row>
    <row r="45" spans="1:9" ht="15.75" x14ac:dyDescent="0.45">
      <c r="A45" s="521" t="s">
        <v>317</v>
      </c>
      <c r="B45" s="522"/>
      <c r="C45" s="522"/>
      <c r="D45" s="522"/>
      <c r="E45" s="522"/>
      <c r="F45" s="522"/>
      <c r="G45" s="523"/>
      <c r="H45" s="521"/>
      <c r="I45" s="523"/>
    </row>
    <row r="46" spans="1:9" ht="15.75" x14ac:dyDescent="0.45">
      <c r="A46" s="132"/>
      <c r="B46" s="132"/>
      <c r="C46" s="132"/>
      <c r="D46" s="132"/>
      <c r="E46" s="132"/>
      <c r="F46" s="132"/>
      <c r="G46" s="132"/>
      <c r="H46" s="132"/>
      <c r="I46" s="132"/>
    </row>
    <row r="47" spans="1:9" ht="15.75" x14ac:dyDescent="0.45">
      <c r="A47" s="132"/>
      <c r="B47" s="132"/>
      <c r="C47" s="132"/>
      <c r="D47" s="132"/>
      <c r="E47" s="132"/>
      <c r="F47" s="132"/>
      <c r="G47" s="132"/>
      <c r="H47" s="132"/>
      <c r="I47" s="132"/>
    </row>
    <row r="48" spans="1:9" ht="15.75" x14ac:dyDescent="0.45">
      <c r="A48" s="132"/>
      <c r="B48" s="132"/>
      <c r="C48" s="132"/>
      <c r="D48" s="132"/>
      <c r="E48" s="132"/>
      <c r="F48" s="132"/>
      <c r="G48" s="132"/>
      <c r="H48" s="132"/>
      <c r="I48" s="132"/>
    </row>
    <row r="49" spans="1:9" ht="15.75" customHeight="1" x14ac:dyDescent="0.45">
      <c r="A49" s="472" t="s">
        <v>316</v>
      </c>
      <c r="B49" s="579"/>
      <c r="C49" s="579"/>
      <c r="D49" s="579"/>
      <c r="E49" s="579"/>
      <c r="F49" s="579"/>
      <c r="G49" s="579"/>
      <c r="H49" s="579"/>
      <c r="I49" s="579"/>
    </row>
    <row r="50" spans="1:9" ht="15.75" customHeight="1" x14ac:dyDescent="0.45">
      <c r="A50" s="132"/>
      <c r="B50" s="475"/>
      <c r="C50" s="476"/>
      <c r="D50" s="476"/>
      <c r="E50" s="476"/>
      <c r="F50" s="476"/>
      <c r="G50" s="476"/>
      <c r="H50" s="476"/>
      <c r="I50" s="477"/>
    </row>
    <row r="51" spans="1:9" ht="15.75" customHeight="1" x14ac:dyDescent="0.45">
      <c r="A51" s="132"/>
      <c r="B51" s="478"/>
      <c r="C51" s="479"/>
      <c r="D51" s="479"/>
      <c r="E51" s="479"/>
      <c r="F51" s="479"/>
      <c r="G51" s="479"/>
      <c r="H51" s="479"/>
      <c r="I51" s="480"/>
    </row>
    <row r="52" spans="1:9" ht="15.75" x14ac:dyDescent="0.45">
      <c r="A52" s="132"/>
      <c r="B52" s="478"/>
      <c r="C52" s="479"/>
      <c r="D52" s="479"/>
      <c r="E52" s="479"/>
      <c r="F52" s="479"/>
      <c r="G52" s="479"/>
      <c r="H52" s="479"/>
      <c r="I52" s="480"/>
    </row>
    <row r="53" spans="1:9" ht="15.75" x14ac:dyDescent="0.45">
      <c r="A53" s="132"/>
      <c r="B53" s="478"/>
      <c r="C53" s="479"/>
      <c r="D53" s="479"/>
      <c r="E53" s="479"/>
      <c r="F53" s="479"/>
      <c r="G53" s="479"/>
      <c r="H53" s="479"/>
      <c r="I53" s="480"/>
    </row>
    <row r="54" spans="1:9" ht="15.75" x14ac:dyDescent="0.45">
      <c r="A54" s="132"/>
      <c r="B54" s="478"/>
      <c r="C54" s="479"/>
      <c r="D54" s="479"/>
      <c r="E54" s="479"/>
      <c r="F54" s="479"/>
      <c r="G54" s="479"/>
      <c r="H54" s="479"/>
      <c r="I54" s="480"/>
    </row>
    <row r="55" spans="1:9" ht="15.75" x14ac:dyDescent="0.45">
      <c r="A55" s="132"/>
      <c r="B55" s="478"/>
      <c r="C55" s="479"/>
      <c r="D55" s="479"/>
      <c r="E55" s="479"/>
      <c r="F55" s="479"/>
      <c r="G55" s="479"/>
      <c r="H55" s="479"/>
      <c r="I55" s="480"/>
    </row>
    <row r="56" spans="1:9" ht="15.75" x14ac:dyDescent="0.45">
      <c r="A56" s="132"/>
      <c r="B56" s="478"/>
      <c r="C56" s="479"/>
      <c r="D56" s="479"/>
      <c r="E56" s="479"/>
      <c r="F56" s="479"/>
      <c r="G56" s="479"/>
      <c r="H56" s="479"/>
      <c r="I56" s="480"/>
    </row>
    <row r="57" spans="1:9" ht="15.75" x14ac:dyDescent="0.45">
      <c r="A57" s="132"/>
      <c r="B57" s="478"/>
      <c r="C57" s="479"/>
      <c r="D57" s="479"/>
      <c r="E57" s="479"/>
      <c r="F57" s="479"/>
      <c r="G57" s="479"/>
      <c r="H57" s="479"/>
      <c r="I57" s="480"/>
    </row>
    <row r="58" spans="1:9" ht="15.75" x14ac:dyDescent="0.45">
      <c r="A58" s="132"/>
      <c r="B58" s="478"/>
      <c r="C58" s="479"/>
      <c r="D58" s="479"/>
      <c r="E58" s="479"/>
      <c r="F58" s="479"/>
      <c r="G58" s="479"/>
      <c r="H58" s="479"/>
      <c r="I58" s="480"/>
    </row>
    <row r="59" spans="1:9" ht="15.75" x14ac:dyDescent="0.45">
      <c r="A59" s="132"/>
      <c r="B59" s="478"/>
      <c r="C59" s="479"/>
      <c r="D59" s="479"/>
      <c r="E59" s="479"/>
      <c r="F59" s="479"/>
      <c r="G59" s="479"/>
      <c r="H59" s="479"/>
      <c r="I59" s="480"/>
    </row>
    <row r="60" spans="1:9" ht="15.75" x14ac:dyDescent="0.45">
      <c r="A60" s="132"/>
      <c r="B60" s="478"/>
      <c r="C60" s="479"/>
      <c r="D60" s="479"/>
      <c r="E60" s="479"/>
      <c r="F60" s="479"/>
      <c r="G60" s="479"/>
      <c r="H60" s="479"/>
      <c r="I60" s="480"/>
    </row>
    <row r="61" spans="1:9" ht="15.75" x14ac:dyDescent="0.45">
      <c r="A61" s="132"/>
      <c r="B61" s="478"/>
      <c r="C61" s="479"/>
      <c r="D61" s="479"/>
      <c r="E61" s="479"/>
      <c r="F61" s="479"/>
      <c r="G61" s="479"/>
      <c r="H61" s="479"/>
      <c r="I61" s="480"/>
    </row>
    <row r="62" spans="1:9" ht="15.75" x14ac:dyDescent="0.45">
      <c r="A62" s="132"/>
      <c r="B62" s="478"/>
      <c r="C62" s="479"/>
      <c r="D62" s="479"/>
      <c r="E62" s="479"/>
      <c r="F62" s="479"/>
      <c r="G62" s="479"/>
      <c r="H62" s="479"/>
      <c r="I62" s="480"/>
    </row>
    <row r="63" spans="1:9" ht="15.75" x14ac:dyDescent="0.45">
      <c r="A63" s="132"/>
      <c r="B63" s="478"/>
      <c r="C63" s="479"/>
      <c r="D63" s="479"/>
      <c r="E63" s="479"/>
      <c r="F63" s="479"/>
      <c r="G63" s="479"/>
      <c r="H63" s="479"/>
      <c r="I63" s="480"/>
    </row>
    <row r="64" spans="1:9" ht="15.75" x14ac:dyDescent="0.45">
      <c r="A64" s="132"/>
      <c r="B64" s="478"/>
      <c r="C64" s="479"/>
      <c r="D64" s="479"/>
      <c r="E64" s="479"/>
      <c r="F64" s="479"/>
      <c r="G64" s="479"/>
      <c r="H64" s="479"/>
      <c r="I64" s="480"/>
    </row>
    <row r="65" spans="1:9" ht="15.75" x14ac:dyDescent="0.45">
      <c r="A65" s="132"/>
      <c r="B65" s="478"/>
      <c r="C65" s="479"/>
      <c r="D65" s="479"/>
      <c r="E65" s="479"/>
      <c r="F65" s="479"/>
      <c r="G65" s="479"/>
      <c r="H65" s="479"/>
      <c r="I65" s="480"/>
    </row>
    <row r="66" spans="1:9" ht="15.75" x14ac:dyDescent="0.45">
      <c r="A66" s="132"/>
      <c r="B66" s="478"/>
      <c r="C66" s="479"/>
      <c r="D66" s="479"/>
      <c r="E66" s="479"/>
      <c r="F66" s="479"/>
      <c r="G66" s="479"/>
      <c r="H66" s="479"/>
      <c r="I66" s="480"/>
    </row>
    <row r="67" spans="1:9" ht="15.75" x14ac:dyDescent="0.45">
      <c r="A67" s="132"/>
      <c r="B67" s="478"/>
      <c r="C67" s="479"/>
      <c r="D67" s="479"/>
      <c r="E67" s="479"/>
      <c r="F67" s="479"/>
      <c r="G67" s="479"/>
      <c r="H67" s="479"/>
      <c r="I67" s="480"/>
    </row>
    <row r="68" spans="1:9" ht="15.75" x14ac:dyDescent="0.45">
      <c r="A68" s="132"/>
      <c r="B68" s="478"/>
      <c r="C68" s="479"/>
      <c r="D68" s="479"/>
      <c r="E68" s="479"/>
      <c r="F68" s="479"/>
      <c r="G68" s="479"/>
      <c r="H68" s="479"/>
      <c r="I68" s="480"/>
    </row>
    <row r="69" spans="1:9" ht="15.75" x14ac:dyDescent="0.45">
      <c r="A69" s="132"/>
      <c r="B69" s="478"/>
      <c r="C69" s="479"/>
      <c r="D69" s="479"/>
      <c r="E69" s="479"/>
      <c r="F69" s="479"/>
      <c r="G69" s="479"/>
      <c r="H69" s="479"/>
      <c r="I69" s="480"/>
    </row>
    <row r="70" spans="1:9" ht="15.75" x14ac:dyDescent="0.45">
      <c r="A70" s="132"/>
      <c r="B70" s="478"/>
      <c r="C70" s="479"/>
      <c r="D70" s="479"/>
      <c r="E70" s="479"/>
      <c r="F70" s="479"/>
      <c r="G70" s="479"/>
      <c r="H70" s="479"/>
      <c r="I70" s="480"/>
    </row>
    <row r="71" spans="1:9" ht="15.75" x14ac:dyDescent="0.45">
      <c r="A71" s="132"/>
      <c r="B71" s="478"/>
      <c r="C71" s="479"/>
      <c r="D71" s="479"/>
      <c r="E71" s="479"/>
      <c r="F71" s="479"/>
      <c r="G71" s="479"/>
      <c r="H71" s="479"/>
      <c r="I71" s="480"/>
    </row>
    <row r="72" spans="1:9" x14ac:dyDescent="0.45">
      <c r="A72" s="197"/>
      <c r="B72" s="478"/>
      <c r="C72" s="479"/>
      <c r="D72" s="479"/>
      <c r="E72" s="479"/>
      <c r="F72" s="479"/>
      <c r="G72" s="479"/>
      <c r="H72" s="479"/>
      <c r="I72" s="480"/>
    </row>
    <row r="73" spans="1:9" x14ac:dyDescent="0.45">
      <c r="A73" s="197"/>
      <c r="B73" s="481"/>
      <c r="C73" s="482"/>
      <c r="D73" s="482"/>
      <c r="E73" s="482"/>
      <c r="F73" s="482"/>
      <c r="G73" s="482"/>
      <c r="H73" s="482"/>
      <c r="I73" s="483"/>
    </row>
    <row r="74" spans="1:9" ht="15.75" x14ac:dyDescent="0.45">
      <c r="A74" s="585" t="s">
        <v>315</v>
      </c>
      <c r="B74" s="379"/>
      <c r="C74" s="379"/>
      <c r="D74" s="379"/>
      <c r="E74" s="379"/>
      <c r="F74" s="379"/>
      <c r="G74" s="379"/>
      <c r="H74" s="379"/>
      <c r="I74" s="379"/>
    </row>
    <row r="75" spans="1:9" ht="15.75" customHeight="1" x14ac:dyDescent="0.45">
      <c r="A75" s="583" t="s">
        <v>314</v>
      </c>
      <c r="B75" s="583"/>
      <c r="C75" s="583"/>
      <c r="D75" s="583"/>
      <c r="E75" s="583"/>
      <c r="F75" s="583"/>
      <c r="G75" s="583"/>
      <c r="H75" s="583"/>
      <c r="I75" s="583"/>
    </row>
    <row r="76" spans="1:9" ht="15.75" customHeight="1" x14ac:dyDescent="0.5">
      <c r="B76" s="435" t="s">
        <v>313</v>
      </c>
      <c r="C76" s="435"/>
      <c r="D76" s="435"/>
      <c r="E76" s="136"/>
      <c r="F76" s="136"/>
      <c r="G76" s="136"/>
      <c r="H76" s="192"/>
      <c r="I76" s="6"/>
    </row>
    <row r="77" spans="1:9" ht="15.75" customHeight="1" x14ac:dyDescent="0.5">
      <c r="A77" t="s">
        <v>312</v>
      </c>
      <c r="B77" s="435" t="s">
        <v>292</v>
      </c>
      <c r="C77" s="435"/>
      <c r="D77" s="435"/>
      <c r="E77" s="136"/>
      <c r="F77" s="136"/>
      <c r="G77" s="136"/>
      <c r="H77" s="192"/>
      <c r="I77" s="6"/>
    </row>
    <row r="78" spans="1:9" ht="15.75" customHeight="1" x14ac:dyDescent="0.5">
      <c r="B78" s="136"/>
      <c r="C78" s="584" t="s">
        <v>294</v>
      </c>
      <c r="D78" s="584"/>
      <c r="E78" s="136"/>
      <c r="F78" s="136"/>
      <c r="G78" s="136"/>
      <c r="H78" s="196"/>
      <c r="I78" s="6"/>
    </row>
    <row r="79" spans="1:9" ht="15.75" x14ac:dyDescent="0.5">
      <c r="B79" s="195"/>
      <c r="C79" s="194"/>
      <c r="D79" s="194"/>
      <c r="E79" s="194"/>
      <c r="F79" s="194"/>
      <c r="G79" s="194"/>
      <c r="I79" s="36"/>
    </row>
    <row r="80" spans="1:9" ht="15.75" x14ac:dyDescent="0.5">
      <c r="A80" s="11"/>
      <c r="B80" s="435" t="s">
        <v>311</v>
      </c>
      <c r="C80" s="435"/>
      <c r="D80" s="435"/>
      <c r="E80" s="435"/>
      <c r="F80" s="136"/>
      <c r="G80" s="136"/>
      <c r="H80" s="136"/>
      <c r="I80" s="6"/>
    </row>
    <row r="81" spans="1:12" ht="15.75" x14ac:dyDescent="0.5">
      <c r="A81" s="580"/>
      <c r="B81" s="581"/>
      <c r="C81" s="581"/>
      <c r="D81" s="582"/>
      <c r="E81" s="11"/>
      <c r="F81" s="136"/>
      <c r="G81" s="136"/>
      <c r="H81" s="192"/>
      <c r="I81" s="6"/>
      <c r="J81" s="193"/>
    </row>
    <row r="82" spans="1:12" ht="15.75" x14ac:dyDescent="0.5">
      <c r="A82" s="580"/>
      <c r="B82" s="581"/>
      <c r="C82" s="581"/>
      <c r="D82" s="582"/>
      <c r="E82" s="11"/>
      <c r="F82" s="136"/>
      <c r="G82" s="136"/>
      <c r="H82" s="192"/>
      <c r="I82" s="6"/>
    </row>
    <row r="83" spans="1:12" ht="15.75" x14ac:dyDescent="0.5">
      <c r="A83" s="580"/>
      <c r="B83" s="581"/>
      <c r="C83" s="581"/>
      <c r="D83" s="582"/>
      <c r="E83" s="11"/>
      <c r="F83" s="136"/>
      <c r="G83" s="136"/>
      <c r="H83" s="192"/>
      <c r="I83" s="6"/>
    </row>
    <row r="84" spans="1:12" ht="15.75" x14ac:dyDescent="0.5">
      <c r="A84" s="580"/>
      <c r="B84" s="581"/>
      <c r="C84" s="581"/>
      <c r="D84" s="582"/>
      <c r="E84" s="11"/>
      <c r="F84" s="136"/>
      <c r="G84" s="136"/>
      <c r="H84" s="192"/>
      <c r="I84" s="6"/>
    </row>
    <row r="85" spans="1:12" ht="15.75" x14ac:dyDescent="0.5">
      <c r="A85" s="580"/>
      <c r="B85" s="581"/>
      <c r="C85" s="581"/>
      <c r="D85" s="582"/>
      <c r="E85" s="11"/>
      <c r="F85" s="136"/>
      <c r="G85" s="136"/>
      <c r="H85" s="192"/>
      <c r="I85" s="6"/>
    </row>
    <row r="86" spans="1:12" ht="15.75" x14ac:dyDescent="0.5">
      <c r="A86" s="580"/>
      <c r="B86" s="581"/>
      <c r="C86" s="581"/>
      <c r="D86" s="582"/>
      <c r="E86" s="11"/>
      <c r="F86" s="136"/>
      <c r="G86" s="136"/>
      <c r="H86" s="192"/>
      <c r="I86" s="6"/>
    </row>
    <row r="87" spans="1:12" ht="15.75" x14ac:dyDescent="0.5">
      <c r="A87" s="580"/>
      <c r="B87" s="581"/>
      <c r="C87" s="581"/>
      <c r="D87" s="582"/>
      <c r="E87" s="11"/>
      <c r="F87" s="136"/>
      <c r="G87" s="136"/>
      <c r="H87" s="192"/>
      <c r="I87" s="6"/>
    </row>
    <row r="88" spans="1:12" ht="15.75" x14ac:dyDescent="0.5">
      <c r="A88" s="580"/>
      <c r="B88" s="581"/>
      <c r="C88" s="581"/>
      <c r="D88" s="582"/>
      <c r="E88" s="11"/>
      <c r="F88" s="136"/>
      <c r="G88" s="136"/>
      <c r="H88" s="192"/>
      <c r="I88" s="6"/>
    </row>
    <row r="89" spans="1:12" ht="15.75" x14ac:dyDescent="0.5">
      <c r="A89" s="580"/>
      <c r="B89" s="581"/>
      <c r="C89" s="581"/>
      <c r="D89" s="582"/>
      <c r="E89" s="11"/>
      <c r="F89" s="136"/>
      <c r="G89" s="136"/>
      <c r="H89" s="192"/>
      <c r="I89" s="6"/>
      <c r="J89" s="72"/>
    </row>
    <row r="90" spans="1:12" ht="15.75" x14ac:dyDescent="0.5">
      <c r="A90" s="11"/>
      <c r="B90" s="136"/>
      <c r="C90" s="191" t="s">
        <v>310</v>
      </c>
      <c r="D90" s="188" t="s">
        <v>309</v>
      </c>
      <c r="E90" s="186"/>
      <c r="F90" s="136"/>
      <c r="G90" s="187"/>
      <c r="H90" s="190"/>
      <c r="I90" s="6"/>
      <c r="L90" s="72"/>
    </row>
    <row r="91" spans="1:12" ht="16.149999999999999" thickBot="1" x14ac:dyDescent="0.55000000000000004">
      <c r="A91" s="11"/>
      <c r="B91" s="136"/>
      <c r="C91" s="189"/>
      <c r="D91" s="188"/>
      <c r="E91" s="186"/>
      <c r="F91" s="136"/>
      <c r="G91" s="187"/>
      <c r="H91" s="186"/>
      <c r="I91" s="6"/>
    </row>
    <row r="92" spans="1:12" ht="16.149999999999999" thickBot="1" x14ac:dyDescent="0.55000000000000004">
      <c r="A92" s="11"/>
      <c r="B92" s="586" t="s">
        <v>308</v>
      </c>
      <c r="C92" s="587"/>
      <c r="D92" s="587"/>
      <c r="E92" s="11"/>
      <c r="F92" s="136"/>
      <c r="G92" s="136"/>
      <c r="H92" s="185">
        <f>SUM(H78-H90)</f>
        <v>0</v>
      </c>
      <c r="I92" s="6"/>
    </row>
    <row r="93" spans="1:12" x14ac:dyDescent="0.45">
      <c r="A93" s="460" t="s">
        <v>87</v>
      </c>
      <c r="B93" s="379"/>
      <c r="C93" s="379"/>
      <c r="D93" s="379"/>
      <c r="E93" s="379"/>
      <c r="F93" s="379"/>
      <c r="G93" s="379"/>
      <c r="H93" s="379"/>
      <c r="I93" s="379"/>
    </row>
    <row r="96" spans="1:12" ht="15.75" customHeight="1" x14ac:dyDescent="0.45"/>
    <row r="101" spans="11:12" ht="15.4" x14ac:dyDescent="0.45">
      <c r="K101" s="72"/>
      <c r="L101" s="72"/>
    </row>
  </sheetData>
  <sheetProtection selectLockedCells="1"/>
  <mergeCells count="61">
    <mergeCell ref="B92:D92"/>
    <mergeCell ref="A84:D84"/>
    <mergeCell ref="A7:D7"/>
    <mergeCell ref="E7:I7"/>
    <mergeCell ref="F19:I19"/>
    <mergeCell ref="E9:I9"/>
    <mergeCell ref="A11:D11"/>
    <mergeCell ref="B20:E21"/>
    <mergeCell ref="B23:I28"/>
    <mergeCell ref="A87:D87"/>
    <mergeCell ref="A85:D85"/>
    <mergeCell ref="A86:D86"/>
    <mergeCell ref="A8:D8"/>
    <mergeCell ref="B16:I17"/>
    <mergeCell ref="A30:C30"/>
    <mergeCell ref="A49:I49"/>
    <mergeCell ref="A93:I93"/>
    <mergeCell ref="B80:E80"/>
    <mergeCell ref="A35:I35"/>
    <mergeCell ref="B32:I34"/>
    <mergeCell ref="B50:I73"/>
    <mergeCell ref="B76:D76"/>
    <mergeCell ref="A43:I43"/>
    <mergeCell ref="A82:D82"/>
    <mergeCell ref="A75:I75"/>
    <mergeCell ref="A83:D83"/>
    <mergeCell ref="A89:D89"/>
    <mergeCell ref="C78:D78"/>
    <mergeCell ref="A74:I74"/>
    <mergeCell ref="A88:D88"/>
    <mergeCell ref="B77:D77"/>
    <mergeCell ref="A81:D81"/>
    <mergeCell ref="A1:I1"/>
    <mergeCell ref="A2:I2"/>
    <mergeCell ref="A4:D4"/>
    <mergeCell ref="A5:D5"/>
    <mergeCell ref="A6:D6"/>
    <mergeCell ref="E4:I4"/>
    <mergeCell ref="E5:I5"/>
    <mergeCell ref="E6:I6"/>
    <mergeCell ref="A44:G44"/>
    <mergeCell ref="H44:I44"/>
    <mergeCell ref="A45:G45"/>
    <mergeCell ref="H45:I45"/>
    <mergeCell ref="A10:D10"/>
    <mergeCell ref="E10:I10"/>
    <mergeCell ref="E11:G11"/>
    <mergeCell ref="A39:G39"/>
    <mergeCell ref="A31:H31"/>
    <mergeCell ref="B18:D18"/>
    <mergeCell ref="E8:I8"/>
    <mergeCell ref="A40:G42"/>
    <mergeCell ref="A13:C13"/>
    <mergeCell ref="A9:D9"/>
    <mergeCell ref="B36:I38"/>
    <mergeCell ref="B14:D14"/>
    <mergeCell ref="B15:D15"/>
    <mergeCell ref="B19:E19"/>
    <mergeCell ref="A12:I12"/>
    <mergeCell ref="A29:C29"/>
    <mergeCell ref="A22:E22"/>
  </mergeCells>
  <dataValidations count="6">
    <dataValidation type="list" allowBlank="1" showInputMessage="1" showErrorMessage="1" sqref="H45:I48" xr:uid="{00000000-0002-0000-0500-000000000000}">
      <formula1>"BRONX-WESTCHESTER,BROOKLYN,EASTERN LONG ISLAND,LONG ISLAND,JAMAICA,MANHATTAN NORTH,MANHATTAN SOUTH,BOSTON,PROVIDENCE,SPRINGFIELD,STAMFORD,DOVER,WILMINGTON,BUFFALO,ALBANY,ROCHESTER"</formula1>
    </dataValidation>
    <dataValidation type="list" allowBlank="1" showInputMessage="1" showErrorMessage="1" sqref="H44:I44" xr:uid="{00000000-0002-0000-0500-000001000000}">
      <formula1>"BERMUDA,CAMDEN,TRENTON,NEWARK,MORRISTOWN,ATLANTIC CITY,GOULDTOWN,ELIZABETH,ASBURY,HARRISBURG,PHILA-SOUTH,PHILA-WEST,SHRINE,YORK/CARLISLE,LANCASTER,MAINLINE"</formula1>
    </dataValidation>
    <dataValidation type="list" showInputMessage="1" showErrorMessage="1" sqref="E11:G11" xr:uid="{00000000-0002-0000-0500-000002000000}">
      <formula1>"1ST,1ST&amp;2ND,1ST&amp;2ND&amp;3RD,1ST&amp;2ND&amp;3RD&amp;4TH,2ND,2ND&amp;3RD,2ND&amp;3RD&amp;4TH,3RD,3RD&amp;4TH,4TH"</formula1>
    </dataValidation>
    <dataValidation type="list" showInputMessage="1" showErrorMessage="1" sqref="I39:I40 I18 I13 I20" xr:uid="{00000000-0002-0000-0500-000003000000}">
      <formula1>"YES,NO"</formula1>
    </dataValidation>
    <dataValidation type="list" showInputMessage="1" showErrorMessage="1" sqref="E13" xr:uid="{00000000-0002-0000-0500-000004000000}">
      <formula1>"YES, NO"</formula1>
    </dataValidation>
    <dataValidation type="list" showInputMessage="1" showErrorMessage="1" sqref="E29:E30 I14 I29:I30" xr:uid="{00000000-0002-0000-0500-000005000000}">
      <formula1>"1,2,3,4,5,6,7,8,9,10,11,12,13,14,15,16,17,18,19,20,21,22,23,24,25,26,27,28,29,30,31,32,33,34,35,36,37,38,39,40,41,42,43,44,45,46,47,48,49,50,51,52,53,54,55,56,57,58,59,60,61,62,63,64,65,66,67,68,69,70,71,72,73,74,75,76,77,78,79,80,81,82,83,84,85,86,87,88"</formula1>
    </dataValidation>
  </dataValidations>
  <pageMargins left="0.25" right="0.25" top="0.25" bottom="0.25" header="0.25" footer="0.25"/>
  <pageSetup orientation="portrait" r:id="rId1"/>
  <headerFooter>
    <oddFooter>&amp;CPage &amp;P of &amp;N
1617 QC WMS/YPD - Working Copy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94"/>
  <sheetViews>
    <sheetView workbookViewId="0">
      <selection activeCell="A3" sqref="A3:E3"/>
    </sheetView>
  </sheetViews>
  <sheetFormatPr defaultRowHeight="14.25" x14ac:dyDescent="0.45"/>
  <cols>
    <col min="1" max="1" width="4.73046875" customWidth="1"/>
    <col min="2" max="2" width="8.73046875" customWidth="1"/>
    <col min="4" max="4" width="12" customWidth="1"/>
    <col min="5" max="5" width="10.265625" customWidth="1"/>
    <col min="6" max="6" width="8.73046875" customWidth="1"/>
    <col min="7" max="7" width="10.265625" customWidth="1"/>
    <col min="8" max="8" width="3.265625" customWidth="1"/>
    <col min="9" max="9" width="11.265625" customWidth="1"/>
    <col min="10" max="10" width="5.265625" style="1" customWidth="1"/>
    <col min="11" max="11" width="5.73046875" customWidth="1"/>
    <col min="12" max="12" width="5" style="1" customWidth="1"/>
    <col min="13" max="13" width="5.59765625" customWidth="1"/>
  </cols>
  <sheetData>
    <row r="1" spans="1:23" ht="17.25" x14ac:dyDescent="0.45">
      <c r="A1" s="596" t="s">
        <v>356</v>
      </c>
      <c r="B1" s="596"/>
      <c r="C1" s="596"/>
      <c r="D1" s="596"/>
      <c r="E1" s="596"/>
      <c r="F1" s="596"/>
      <c r="G1" s="596"/>
      <c r="H1" s="596"/>
      <c r="I1" s="596"/>
      <c r="J1" s="596"/>
      <c r="K1" s="596"/>
      <c r="L1" s="596"/>
      <c r="M1" s="596"/>
    </row>
    <row r="2" spans="1:23" ht="17.25" x14ac:dyDescent="0.45">
      <c r="A2" s="596" t="s">
        <v>400</v>
      </c>
      <c r="B2" s="596"/>
      <c r="C2" s="596"/>
      <c r="D2" s="596"/>
      <c r="E2" s="596"/>
      <c r="F2" s="596"/>
      <c r="G2" s="596"/>
      <c r="H2" s="596"/>
      <c r="I2" s="596"/>
      <c r="J2" s="596"/>
      <c r="K2" s="596"/>
      <c r="L2" s="596"/>
      <c r="M2" s="596"/>
    </row>
    <row r="3" spans="1:23" ht="15.75" x14ac:dyDescent="0.45">
      <c r="A3" s="435" t="s">
        <v>84</v>
      </c>
      <c r="B3" s="435"/>
      <c r="C3" s="435"/>
      <c r="D3" s="435"/>
      <c r="E3" s="435"/>
      <c r="F3" s="438"/>
      <c r="G3" s="439"/>
      <c r="H3" s="439"/>
      <c r="I3" s="439"/>
      <c r="J3" s="439"/>
      <c r="K3" s="439"/>
      <c r="L3" s="439"/>
      <c r="M3" s="440"/>
      <c r="S3" s="1"/>
      <c r="T3" s="1"/>
      <c r="U3" s="1"/>
      <c r="V3" s="1"/>
    </row>
    <row r="4" spans="1:23" ht="15.75" x14ac:dyDescent="0.45">
      <c r="A4" s="435" t="s">
        <v>197</v>
      </c>
      <c r="B4" s="435"/>
      <c r="C4" s="435"/>
      <c r="D4" s="435"/>
      <c r="E4" s="435"/>
      <c r="F4" s="438"/>
      <c r="G4" s="439"/>
      <c r="H4" s="439"/>
      <c r="I4" s="439"/>
      <c r="J4" s="439"/>
      <c r="K4" s="439"/>
      <c r="L4" s="439"/>
      <c r="M4" s="440"/>
      <c r="S4" s="1"/>
      <c r="T4" s="1"/>
      <c r="U4" s="1"/>
      <c r="V4" s="1"/>
    </row>
    <row r="5" spans="1:23" ht="15.75" x14ac:dyDescent="0.45">
      <c r="A5" s="435" t="s">
        <v>194</v>
      </c>
      <c r="B5" s="435"/>
      <c r="C5" s="435"/>
      <c r="D5" s="435"/>
      <c r="E5" s="435"/>
      <c r="F5" s="577"/>
      <c r="G5" s="597"/>
      <c r="H5" s="597"/>
      <c r="I5" s="597"/>
      <c r="J5" s="597"/>
      <c r="K5" s="597"/>
      <c r="L5" s="597"/>
      <c r="M5" s="598"/>
      <c r="N5" s="61"/>
      <c r="O5" s="61"/>
      <c r="P5" s="61"/>
      <c r="Q5" s="61"/>
      <c r="R5" s="61"/>
      <c r="S5" s="61"/>
      <c r="T5" s="61"/>
      <c r="U5" s="61"/>
      <c r="V5" s="61"/>
      <c r="W5" s="61"/>
    </row>
    <row r="6" spans="1:23" ht="15.75" x14ac:dyDescent="0.45">
      <c r="A6" s="435" t="s">
        <v>355</v>
      </c>
      <c r="B6" s="435"/>
      <c r="C6" s="435"/>
      <c r="D6" s="435"/>
      <c r="E6" s="435"/>
      <c r="F6" s="277"/>
      <c r="G6" s="278"/>
      <c r="H6" s="278"/>
      <c r="I6" s="278"/>
      <c r="J6" s="278"/>
      <c r="K6" s="278"/>
      <c r="L6" s="278"/>
      <c r="M6" s="279"/>
      <c r="N6" s="61"/>
      <c r="O6" s="61"/>
      <c r="P6" s="61"/>
      <c r="Q6" s="61"/>
      <c r="R6" s="61"/>
      <c r="S6" s="61"/>
      <c r="T6" s="61"/>
      <c r="U6" s="61"/>
      <c r="V6" s="61"/>
      <c r="W6" s="61"/>
    </row>
    <row r="7" spans="1:23" ht="15.75" x14ac:dyDescent="0.45">
      <c r="A7" s="435" t="s">
        <v>276</v>
      </c>
      <c r="B7" s="435"/>
      <c r="C7" s="435"/>
      <c r="D7" s="435"/>
      <c r="E7" s="435"/>
      <c r="F7" s="438"/>
      <c r="G7" s="439"/>
      <c r="H7" s="439"/>
      <c r="I7" s="439"/>
      <c r="J7" s="439"/>
      <c r="K7" s="439"/>
      <c r="L7" s="439"/>
      <c r="M7" s="440"/>
    </row>
    <row r="8" spans="1:23" ht="15.75" x14ac:dyDescent="0.5">
      <c r="A8" s="565" t="s">
        <v>81</v>
      </c>
      <c r="B8" s="565"/>
      <c r="C8" s="565"/>
      <c r="D8" s="565"/>
      <c r="E8" s="220"/>
      <c r="F8" s="592"/>
      <c r="G8" s="593"/>
      <c r="H8" s="213"/>
      <c r="I8" s="6"/>
      <c r="J8" s="208"/>
      <c r="K8" s="213"/>
      <c r="L8" s="208"/>
      <c r="M8" s="208"/>
    </row>
    <row r="9" spans="1:23" ht="15.4" x14ac:dyDescent="0.45">
      <c r="A9" s="591" t="s">
        <v>340</v>
      </c>
      <c r="B9" s="282"/>
      <c r="C9" s="282"/>
      <c r="D9" s="282"/>
      <c r="E9" s="282"/>
      <c r="F9" s="282"/>
      <c r="G9" s="282"/>
      <c r="H9" s="282"/>
      <c r="I9" s="282"/>
      <c r="J9" s="282"/>
      <c r="K9" s="282"/>
      <c r="L9" s="282"/>
      <c r="M9" s="282"/>
    </row>
    <row r="10" spans="1:23" ht="15.4" x14ac:dyDescent="0.45">
      <c r="A10" s="588" t="s">
        <v>354</v>
      </c>
      <c r="B10" s="589"/>
      <c r="C10" s="589"/>
      <c r="D10" s="589"/>
      <c r="E10" s="589"/>
      <c r="F10" s="589"/>
      <c r="G10" s="589"/>
      <c r="H10" s="589"/>
      <c r="I10" s="590"/>
      <c r="J10" s="27"/>
      <c r="K10" s="27"/>
      <c r="L10" s="27"/>
      <c r="M10" s="32"/>
    </row>
    <row r="11" spans="1:23" ht="16.5" customHeight="1" x14ac:dyDescent="0.45">
      <c r="A11" s="599" t="s">
        <v>353</v>
      </c>
      <c r="B11" s="436"/>
      <c r="C11" s="436"/>
      <c r="D11" s="436"/>
      <c r="E11" s="436"/>
      <c r="F11" s="436"/>
      <c r="G11" s="436"/>
      <c r="H11" s="436"/>
      <c r="I11" s="436"/>
      <c r="J11" s="12"/>
      <c r="K11" s="11"/>
      <c r="L11" s="12"/>
      <c r="M11" s="104"/>
    </row>
    <row r="12" spans="1:23" ht="16.5" customHeight="1" x14ac:dyDescent="0.45">
      <c r="A12" s="602" t="s">
        <v>352</v>
      </c>
      <c r="B12" s="602"/>
      <c r="C12" s="602"/>
      <c r="D12" s="602"/>
      <c r="E12" s="602"/>
      <c r="F12" s="602"/>
      <c r="G12" s="602"/>
      <c r="H12" s="602"/>
      <c r="I12" s="602"/>
      <c r="J12" s="602"/>
      <c r="K12" s="11"/>
      <c r="L12" s="12"/>
      <c r="M12" s="11"/>
    </row>
    <row r="13" spans="1:23" ht="15.75" customHeight="1" x14ac:dyDescent="0.45">
      <c r="A13" s="603"/>
      <c r="B13" s="603"/>
      <c r="C13" s="603"/>
      <c r="D13" s="603"/>
      <c r="E13" s="603"/>
      <c r="F13" s="603"/>
      <c r="G13" s="603"/>
      <c r="H13" s="603"/>
      <c r="I13" s="603"/>
      <c r="J13" s="603"/>
      <c r="K13" s="11"/>
      <c r="L13" s="12"/>
      <c r="M13" s="11"/>
    </row>
    <row r="14" spans="1:23" ht="15.75" customHeight="1" x14ac:dyDescent="0.45">
      <c r="A14" s="475"/>
      <c r="B14" s="476"/>
      <c r="C14" s="476"/>
      <c r="D14" s="476"/>
      <c r="E14" s="476"/>
      <c r="F14" s="476"/>
      <c r="G14" s="476"/>
      <c r="H14" s="476"/>
      <c r="I14" s="476"/>
      <c r="J14" s="476"/>
      <c r="K14" s="476"/>
      <c r="L14" s="476"/>
      <c r="M14" s="477"/>
    </row>
    <row r="15" spans="1:23" ht="15.75" customHeight="1" x14ac:dyDescent="0.45">
      <c r="A15" s="478"/>
      <c r="B15" s="479"/>
      <c r="C15" s="479"/>
      <c r="D15" s="479"/>
      <c r="E15" s="479"/>
      <c r="F15" s="479"/>
      <c r="G15" s="479"/>
      <c r="H15" s="479"/>
      <c r="I15" s="479"/>
      <c r="J15" s="479"/>
      <c r="K15" s="479"/>
      <c r="L15" s="479"/>
      <c r="M15" s="480"/>
    </row>
    <row r="16" spans="1:23" ht="15.75" customHeight="1" x14ac:dyDescent="0.45">
      <c r="A16" s="478"/>
      <c r="B16" s="479"/>
      <c r="C16" s="479"/>
      <c r="D16" s="479"/>
      <c r="E16" s="479"/>
      <c r="F16" s="479"/>
      <c r="G16" s="479"/>
      <c r="H16" s="479"/>
      <c r="I16" s="479"/>
      <c r="J16" s="479"/>
      <c r="K16" s="479"/>
      <c r="L16" s="479"/>
      <c r="M16" s="480"/>
    </row>
    <row r="17" spans="1:13" ht="15.75" customHeight="1" x14ac:dyDescent="0.45">
      <c r="A17" s="478"/>
      <c r="B17" s="479"/>
      <c r="C17" s="479"/>
      <c r="D17" s="479"/>
      <c r="E17" s="479"/>
      <c r="F17" s="479"/>
      <c r="G17" s="479"/>
      <c r="H17" s="479"/>
      <c r="I17" s="479"/>
      <c r="J17" s="479"/>
      <c r="K17" s="479"/>
      <c r="L17" s="479"/>
      <c r="M17" s="480"/>
    </row>
    <row r="18" spans="1:13" ht="15.75" customHeight="1" x14ac:dyDescent="0.45">
      <c r="A18" s="481"/>
      <c r="B18" s="482"/>
      <c r="C18" s="482"/>
      <c r="D18" s="482"/>
      <c r="E18" s="482"/>
      <c r="F18" s="482"/>
      <c r="G18" s="482"/>
      <c r="H18" s="482"/>
      <c r="I18" s="482"/>
      <c r="J18" s="482"/>
      <c r="K18" s="482"/>
      <c r="L18" s="482"/>
      <c r="M18" s="483"/>
    </row>
    <row r="19" spans="1:13" ht="15.75" customHeight="1" x14ac:dyDescent="0.45">
      <c r="A19" s="600" t="s">
        <v>351</v>
      </c>
      <c r="B19" s="601"/>
      <c r="C19" s="601"/>
      <c r="D19" s="601"/>
      <c r="E19" s="601"/>
      <c r="F19" s="601"/>
      <c r="G19" s="601"/>
      <c r="H19" s="601"/>
      <c r="I19" s="601"/>
      <c r="J19" s="601"/>
      <c r="K19" s="601"/>
      <c r="L19" s="601"/>
      <c r="M19" s="601"/>
    </row>
    <row r="20" spans="1:13" ht="15.75" customHeight="1" x14ac:dyDescent="0.45">
      <c r="A20" s="475"/>
      <c r="B20" s="476"/>
      <c r="C20" s="476"/>
      <c r="D20" s="476"/>
      <c r="E20" s="476"/>
      <c r="F20" s="476"/>
      <c r="G20" s="476"/>
      <c r="H20" s="476"/>
      <c r="I20" s="476"/>
      <c r="J20" s="476"/>
      <c r="K20" s="476"/>
      <c r="L20" s="476"/>
      <c r="M20" s="477"/>
    </row>
    <row r="21" spans="1:13" ht="15.75" customHeight="1" x14ac:dyDescent="0.45">
      <c r="A21" s="478"/>
      <c r="B21" s="479"/>
      <c r="C21" s="479"/>
      <c r="D21" s="479"/>
      <c r="E21" s="479"/>
      <c r="F21" s="479"/>
      <c r="G21" s="479"/>
      <c r="H21" s="479"/>
      <c r="I21" s="479"/>
      <c r="J21" s="479"/>
      <c r="K21" s="479"/>
      <c r="L21" s="479"/>
      <c r="M21" s="480"/>
    </row>
    <row r="22" spans="1:13" ht="15.75" customHeight="1" x14ac:dyDescent="0.45">
      <c r="A22" s="478"/>
      <c r="B22" s="479"/>
      <c r="C22" s="479"/>
      <c r="D22" s="479"/>
      <c r="E22" s="479"/>
      <c r="F22" s="479"/>
      <c r="G22" s="479"/>
      <c r="H22" s="479"/>
      <c r="I22" s="479"/>
      <c r="J22" s="479"/>
      <c r="K22" s="479"/>
      <c r="L22" s="479"/>
      <c r="M22" s="480"/>
    </row>
    <row r="23" spans="1:13" ht="15.75" customHeight="1" x14ac:dyDescent="0.45">
      <c r="A23" s="478"/>
      <c r="B23" s="479"/>
      <c r="C23" s="479"/>
      <c r="D23" s="479"/>
      <c r="E23" s="479"/>
      <c r="F23" s="479"/>
      <c r="G23" s="479"/>
      <c r="H23" s="479"/>
      <c r="I23" s="479"/>
      <c r="J23" s="479"/>
      <c r="K23" s="479"/>
      <c r="L23" s="479"/>
      <c r="M23" s="480"/>
    </row>
    <row r="24" spans="1:13" ht="15.75" customHeight="1" x14ac:dyDescent="0.45">
      <c r="A24" s="481"/>
      <c r="B24" s="482"/>
      <c r="C24" s="482"/>
      <c r="D24" s="482"/>
      <c r="E24" s="482"/>
      <c r="F24" s="482"/>
      <c r="G24" s="482"/>
      <c r="H24" s="482"/>
      <c r="I24" s="482"/>
      <c r="J24" s="482"/>
      <c r="K24" s="482"/>
      <c r="L24" s="482"/>
      <c r="M24" s="483"/>
    </row>
    <row r="25" spans="1:13" ht="15.75" customHeight="1" x14ac:dyDescent="0.45">
      <c r="A25" s="435" t="s">
        <v>350</v>
      </c>
      <c r="B25" s="428"/>
      <c r="C25" s="428"/>
      <c r="D25" s="428"/>
      <c r="E25" s="428"/>
      <c r="F25" s="428"/>
      <c r="G25" s="428"/>
      <c r="H25" s="428"/>
      <c r="I25" s="428"/>
      <c r="J25" s="428"/>
      <c r="K25" s="428"/>
      <c r="L25" s="12"/>
      <c r="M25" s="104"/>
    </row>
    <row r="26" spans="1:13" ht="15.75" x14ac:dyDescent="0.45">
      <c r="B26" s="595" t="s">
        <v>349</v>
      </c>
      <c r="C26" s="595"/>
      <c r="D26" s="595"/>
      <c r="E26" s="595"/>
      <c r="F26" s="595"/>
      <c r="G26" s="595"/>
      <c r="H26" s="595"/>
      <c r="I26" s="11"/>
      <c r="J26" s="12"/>
      <c r="K26" s="11"/>
      <c r="L26" s="12"/>
      <c r="M26" s="11"/>
    </row>
    <row r="27" spans="1:13" ht="15.75" customHeight="1" x14ac:dyDescent="0.45">
      <c r="A27" s="475"/>
      <c r="B27" s="476"/>
      <c r="C27" s="476"/>
      <c r="D27" s="476"/>
      <c r="E27" s="476"/>
      <c r="F27" s="476"/>
      <c r="G27" s="476"/>
      <c r="H27" s="476"/>
      <c r="I27" s="476"/>
      <c r="J27" s="476"/>
      <c r="K27" s="476"/>
      <c r="L27" s="476"/>
      <c r="M27" s="477"/>
    </row>
    <row r="28" spans="1:13" ht="15.75" customHeight="1" x14ac:dyDescent="0.45">
      <c r="A28" s="478"/>
      <c r="B28" s="479"/>
      <c r="C28" s="479"/>
      <c r="D28" s="479"/>
      <c r="E28" s="479"/>
      <c r="F28" s="479"/>
      <c r="G28" s="479"/>
      <c r="H28" s="479"/>
      <c r="I28" s="479"/>
      <c r="J28" s="479"/>
      <c r="K28" s="479"/>
      <c r="L28" s="479"/>
      <c r="M28" s="480"/>
    </row>
    <row r="29" spans="1:13" ht="15.75" customHeight="1" x14ac:dyDescent="0.45">
      <c r="A29" s="478"/>
      <c r="B29" s="479"/>
      <c r="C29" s="479"/>
      <c r="D29" s="479"/>
      <c r="E29" s="479"/>
      <c r="F29" s="479"/>
      <c r="G29" s="479"/>
      <c r="H29" s="479"/>
      <c r="I29" s="479"/>
      <c r="J29" s="479"/>
      <c r="K29" s="479"/>
      <c r="L29" s="479"/>
      <c r="M29" s="480"/>
    </row>
    <row r="30" spans="1:13" ht="15.75" customHeight="1" x14ac:dyDescent="0.45">
      <c r="A30" s="478"/>
      <c r="B30" s="479"/>
      <c r="C30" s="479"/>
      <c r="D30" s="479"/>
      <c r="E30" s="479"/>
      <c r="F30" s="479"/>
      <c r="G30" s="479"/>
      <c r="H30" s="479"/>
      <c r="I30" s="479"/>
      <c r="J30" s="479"/>
      <c r="K30" s="479"/>
      <c r="L30" s="479"/>
      <c r="M30" s="480"/>
    </row>
    <row r="31" spans="1:13" ht="15.75" customHeight="1" x14ac:dyDescent="0.45">
      <c r="A31" s="481"/>
      <c r="B31" s="482"/>
      <c r="C31" s="482"/>
      <c r="D31" s="482"/>
      <c r="E31" s="482"/>
      <c r="F31" s="482"/>
      <c r="G31" s="482"/>
      <c r="H31" s="482"/>
      <c r="I31" s="482"/>
      <c r="J31" s="482"/>
      <c r="K31" s="482"/>
      <c r="L31" s="482"/>
      <c r="M31" s="483"/>
    </row>
    <row r="32" spans="1:13" ht="15.75" customHeight="1" x14ac:dyDescent="0.45">
      <c r="A32" s="434" t="s">
        <v>348</v>
      </c>
      <c r="B32" s="556"/>
      <c r="C32" s="556"/>
      <c r="D32" s="556"/>
      <c r="E32" s="556"/>
      <c r="F32" s="556"/>
      <c r="G32" s="556"/>
      <c r="H32" s="556"/>
      <c r="I32" s="556"/>
      <c r="J32" s="556"/>
      <c r="K32" s="11"/>
      <c r="L32" s="12"/>
      <c r="M32" s="104"/>
    </row>
    <row r="33" spans="1:13" ht="15.75" customHeight="1" x14ac:dyDescent="0.45">
      <c r="A33" s="556"/>
      <c r="B33" s="556"/>
      <c r="C33" s="556"/>
      <c r="D33" s="556"/>
      <c r="E33" s="556"/>
      <c r="F33" s="556"/>
      <c r="G33" s="556"/>
      <c r="H33" s="556"/>
      <c r="I33" s="556"/>
      <c r="J33" s="556"/>
      <c r="K33" s="11"/>
      <c r="L33" s="12"/>
      <c r="M33" s="11"/>
    </row>
    <row r="34" spans="1:13" ht="15.75" customHeight="1" x14ac:dyDescent="0.45">
      <c r="A34" s="433" t="s">
        <v>347</v>
      </c>
      <c r="B34" s="556"/>
      <c r="C34" s="556"/>
      <c r="D34" s="556"/>
      <c r="E34" s="556"/>
      <c r="F34" s="556"/>
      <c r="G34" s="556"/>
      <c r="H34" s="556"/>
      <c r="I34" s="556"/>
      <c r="J34" s="556"/>
      <c r="K34" s="11"/>
      <c r="L34" s="12"/>
      <c r="M34" s="104"/>
    </row>
    <row r="35" spans="1:13" ht="15.4" x14ac:dyDescent="0.45">
      <c r="A35" s="556"/>
      <c r="B35" s="556"/>
      <c r="C35" s="556"/>
      <c r="D35" s="556"/>
      <c r="E35" s="556"/>
      <c r="F35" s="556"/>
      <c r="G35" s="556"/>
      <c r="H35" s="556"/>
      <c r="I35" s="556"/>
      <c r="J35" s="556"/>
      <c r="K35" s="60"/>
      <c r="L35" s="15"/>
      <c r="M35" s="60"/>
    </row>
    <row r="36" spans="1:13" ht="15" x14ac:dyDescent="0.45">
      <c r="B36" s="594" t="s">
        <v>346</v>
      </c>
      <c r="C36" s="594"/>
      <c r="D36" s="594"/>
      <c r="E36" s="594"/>
      <c r="F36" s="594"/>
      <c r="G36" s="56"/>
      <c r="H36" s="56"/>
      <c r="I36" s="56"/>
      <c r="J36" s="219"/>
      <c r="K36" s="56"/>
      <c r="L36" s="219"/>
      <c r="M36" s="56"/>
    </row>
    <row r="37" spans="1:13" ht="15.75" customHeight="1" x14ac:dyDescent="0.45">
      <c r="A37" s="475"/>
      <c r="B37" s="476"/>
      <c r="C37" s="476"/>
      <c r="D37" s="476"/>
      <c r="E37" s="476"/>
      <c r="F37" s="476"/>
      <c r="G37" s="476"/>
      <c r="H37" s="476"/>
      <c r="I37" s="476"/>
      <c r="J37" s="476"/>
      <c r="K37" s="476"/>
      <c r="L37" s="476"/>
      <c r="M37" s="477"/>
    </row>
    <row r="38" spans="1:13" ht="15.75" customHeight="1" x14ac:dyDescent="0.45">
      <c r="A38" s="478"/>
      <c r="B38" s="479"/>
      <c r="C38" s="479"/>
      <c r="D38" s="479"/>
      <c r="E38" s="479"/>
      <c r="F38" s="479"/>
      <c r="G38" s="479"/>
      <c r="H38" s="479"/>
      <c r="I38" s="479"/>
      <c r="J38" s="479"/>
      <c r="K38" s="479"/>
      <c r="L38" s="479"/>
      <c r="M38" s="480"/>
    </row>
    <row r="39" spans="1:13" ht="15.75" customHeight="1" x14ac:dyDescent="0.45">
      <c r="A39" s="478"/>
      <c r="B39" s="479"/>
      <c r="C39" s="479"/>
      <c r="D39" s="479"/>
      <c r="E39" s="479"/>
      <c r="F39" s="479"/>
      <c r="G39" s="479"/>
      <c r="H39" s="479"/>
      <c r="I39" s="479"/>
      <c r="J39" s="479"/>
      <c r="K39" s="479"/>
      <c r="L39" s="479"/>
      <c r="M39" s="480"/>
    </row>
    <row r="40" spans="1:13" ht="15.75" customHeight="1" x14ac:dyDescent="0.45">
      <c r="A40" s="481"/>
      <c r="B40" s="482"/>
      <c r="C40" s="482"/>
      <c r="D40" s="482"/>
      <c r="E40" s="482"/>
      <c r="F40" s="482"/>
      <c r="G40" s="482"/>
      <c r="H40" s="482"/>
      <c r="I40" s="482"/>
      <c r="J40" s="482"/>
      <c r="K40" s="482"/>
      <c r="L40" s="482"/>
      <c r="M40" s="483"/>
    </row>
    <row r="41" spans="1:13" ht="15.75" customHeight="1" x14ac:dyDescent="0.45">
      <c r="A41" s="434" t="s">
        <v>345</v>
      </c>
      <c r="B41" s="556"/>
      <c r="C41" s="556"/>
      <c r="D41" s="556"/>
      <c r="E41" s="556"/>
      <c r="F41" s="556"/>
      <c r="G41" s="556"/>
      <c r="H41" s="556"/>
      <c r="I41" s="556"/>
      <c r="J41" s="556"/>
      <c r="K41" s="11"/>
      <c r="L41" s="12"/>
      <c r="M41" s="104"/>
    </row>
    <row r="42" spans="1:13" ht="15.75" customHeight="1" x14ac:dyDescent="0.45">
      <c r="A42" s="556"/>
      <c r="B42" s="556"/>
      <c r="C42" s="556"/>
      <c r="D42" s="556"/>
      <c r="E42" s="556"/>
      <c r="F42" s="556"/>
      <c r="G42" s="556"/>
      <c r="H42" s="556"/>
      <c r="I42" s="556"/>
      <c r="J42" s="556"/>
      <c r="K42" s="11"/>
      <c r="L42" s="12"/>
      <c r="M42" s="11"/>
    </row>
    <row r="43" spans="1:13" ht="15.75" customHeight="1" x14ac:dyDescent="0.45">
      <c r="A43" s="433" t="s">
        <v>344</v>
      </c>
      <c r="B43" s="556"/>
      <c r="C43" s="556"/>
      <c r="D43" s="556"/>
      <c r="E43" s="556"/>
      <c r="F43" s="556"/>
      <c r="G43" s="556"/>
      <c r="H43" s="556"/>
      <c r="I43" s="556"/>
      <c r="J43" s="556"/>
      <c r="K43" s="11"/>
      <c r="L43" s="12"/>
      <c r="M43" s="104"/>
    </row>
    <row r="44" spans="1:13" ht="15.75" customHeight="1" x14ac:dyDescent="0.45">
      <c r="A44" s="556"/>
      <c r="B44" s="556"/>
      <c r="C44" s="556"/>
      <c r="D44" s="556"/>
      <c r="E44" s="556"/>
      <c r="F44" s="556"/>
      <c r="G44" s="556"/>
      <c r="H44" s="556"/>
      <c r="I44" s="556"/>
      <c r="J44" s="556"/>
      <c r="K44" s="11"/>
      <c r="L44" s="12"/>
      <c r="M44" s="11"/>
    </row>
    <row r="45" spans="1:13" ht="15.75" customHeight="1" x14ac:dyDescent="0.45">
      <c r="A45" s="197"/>
      <c r="B45" s="197"/>
      <c r="C45" s="197"/>
      <c r="D45" s="197"/>
      <c r="E45" s="197"/>
      <c r="F45" s="197"/>
      <c r="G45" s="197"/>
      <c r="H45" s="197"/>
      <c r="I45" s="197"/>
      <c r="J45" s="197"/>
      <c r="K45" s="11"/>
      <c r="L45" s="12"/>
      <c r="M45" s="11"/>
    </row>
    <row r="46" spans="1:13" ht="15.75" customHeight="1" x14ac:dyDescent="0.45">
      <c r="A46" s="197"/>
      <c r="B46" s="197"/>
      <c r="C46" s="197"/>
      <c r="D46" s="197"/>
      <c r="E46" s="197"/>
      <c r="F46" s="197"/>
      <c r="G46" s="197"/>
      <c r="H46" s="197"/>
      <c r="I46" s="197"/>
      <c r="J46" s="197"/>
      <c r="L46"/>
    </row>
    <row r="47" spans="1:13" ht="15.75" customHeight="1" x14ac:dyDescent="0.45">
      <c r="A47" s="197"/>
      <c r="B47" s="197"/>
      <c r="C47" s="197"/>
      <c r="D47" s="197"/>
      <c r="E47" s="197"/>
      <c r="F47" s="197"/>
      <c r="G47" s="197"/>
      <c r="H47" s="197"/>
      <c r="I47" s="197"/>
      <c r="J47" s="197"/>
    </row>
    <row r="48" spans="1:13" ht="18" x14ac:dyDescent="0.55000000000000004">
      <c r="A48" s="614" t="s">
        <v>107</v>
      </c>
      <c r="B48" s="615"/>
      <c r="C48" s="615"/>
      <c r="D48" s="615"/>
      <c r="E48" s="615"/>
      <c r="F48" s="615"/>
      <c r="G48" s="615"/>
      <c r="H48" s="615"/>
      <c r="I48" s="615"/>
      <c r="J48" s="615"/>
      <c r="K48" s="615"/>
      <c r="L48" s="615"/>
      <c r="M48" s="615"/>
    </row>
    <row r="49" spans="1:13" ht="18.75" customHeight="1" x14ac:dyDescent="0.5">
      <c r="A49" s="11"/>
      <c r="B49" s="567" t="s">
        <v>313</v>
      </c>
      <c r="C49" s="428"/>
      <c r="D49" s="428"/>
      <c r="E49" s="428"/>
      <c r="F49" s="11"/>
      <c r="G49" s="11"/>
      <c r="H49" s="11"/>
      <c r="I49" s="79"/>
      <c r="J49" s="12"/>
      <c r="K49" s="11"/>
      <c r="L49" s="12"/>
      <c r="M49" s="11"/>
    </row>
    <row r="50" spans="1:13" ht="15.75" x14ac:dyDescent="0.5">
      <c r="A50" s="208" t="s">
        <v>312</v>
      </c>
      <c r="B50" s="567" t="s">
        <v>292</v>
      </c>
      <c r="C50" s="567"/>
      <c r="D50" s="567"/>
      <c r="E50" s="208"/>
      <c r="F50" s="208"/>
      <c r="G50" s="218"/>
      <c r="H50" s="208"/>
      <c r="I50" s="79"/>
      <c r="J50" s="216"/>
      <c r="K50" s="11"/>
      <c r="L50" s="12"/>
      <c r="M50" s="11"/>
    </row>
    <row r="51" spans="1:13" ht="15.75" x14ac:dyDescent="0.5">
      <c r="A51" s="208"/>
      <c r="B51" s="613" t="s">
        <v>343</v>
      </c>
      <c r="C51" s="613"/>
      <c r="D51" s="613"/>
      <c r="E51" s="208"/>
      <c r="F51" s="208"/>
      <c r="G51" s="218"/>
      <c r="H51" s="208"/>
      <c r="I51" s="217"/>
      <c r="J51" s="216"/>
      <c r="K51" s="11"/>
      <c r="L51" s="12"/>
      <c r="M51" s="11"/>
    </row>
    <row r="52" spans="1:13" ht="15.75" x14ac:dyDescent="0.5">
      <c r="A52" s="208"/>
      <c r="B52" s="215"/>
      <c r="C52" s="215"/>
      <c r="D52" s="215"/>
      <c r="J52"/>
      <c r="L52"/>
    </row>
    <row r="53" spans="1:13" ht="15.75" x14ac:dyDescent="0.5">
      <c r="A53" s="208"/>
      <c r="B53" s="566" t="s">
        <v>342</v>
      </c>
      <c r="C53" s="436"/>
      <c r="D53" s="436"/>
      <c r="E53" s="436"/>
      <c r="F53" s="436"/>
      <c r="G53" s="436"/>
      <c r="H53" s="436"/>
      <c r="I53" s="436"/>
      <c r="J53" s="11"/>
      <c r="K53" s="11"/>
      <c r="L53" s="12"/>
      <c r="M53" s="11"/>
    </row>
    <row r="54" spans="1:13" ht="15.75" x14ac:dyDescent="0.5">
      <c r="A54" s="208"/>
      <c r="B54" s="609"/>
      <c r="C54" s="610"/>
      <c r="D54" s="610"/>
      <c r="E54" s="610"/>
      <c r="F54" s="611"/>
      <c r="G54" s="79"/>
      <c r="H54" s="208"/>
      <c r="I54" s="208"/>
      <c r="J54" s="12"/>
      <c r="K54" s="11"/>
      <c r="L54" s="12"/>
      <c r="M54" s="11"/>
    </row>
    <row r="55" spans="1:13" ht="15.75" x14ac:dyDescent="0.5">
      <c r="A55" s="208"/>
      <c r="B55" s="609" t="s">
        <v>312</v>
      </c>
      <c r="C55" s="610"/>
      <c r="D55" s="610"/>
      <c r="E55" s="610"/>
      <c r="F55" s="611"/>
      <c r="G55" s="79"/>
      <c r="H55" s="208"/>
      <c r="I55" s="208"/>
      <c r="J55" s="12"/>
      <c r="K55" s="11"/>
      <c r="L55" s="12"/>
      <c r="M55" s="11"/>
    </row>
    <row r="56" spans="1:13" ht="15.75" x14ac:dyDescent="0.5">
      <c r="A56" s="208"/>
      <c r="B56" s="609"/>
      <c r="C56" s="610"/>
      <c r="D56" s="610"/>
      <c r="E56" s="610"/>
      <c r="F56" s="611"/>
      <c r="G56" s="79"/>
      <c r="H56" s="208"/>
      <c r="I56" s="208"/>
      <c r="J56" s="12"/>
      <c r="K56" s="11"/>
      <c r="L56" s="12"/>
      <c r="M56" s="11"/>
    </row>
    <row r="57" spans="1:13" ht="15.75" x14ac:dyDescent="0.5">
      <c r="A57" s="208"/>
      <c r="B57" s="609"/>
      <c r="C57" s="610"/>
      <c r="D57" s="610"/>
      <c r="E57" s="610"/>
      <c r="F57" s="611"/>
      <c r="G57" s="79"/>
      <c r="H57" s="208"/>
      <c r="I57" s="208"/>
      <c r="J57" s="12"/>
      <c r="K57" s="11"/>
      <c r="L57" s="12"/>
      <c r="M57" s="11"/>
    </row>
    <row r="58" spans="1:13" ht="15.75" x14ac:dyDescent="0.5">
      <c r="A58" s="208"/>
      <c r="B58" s="609"/>
      <c r="C58" s="610"/>
      <c r="D58" s="610"/>
      <c r="E58" s="610"/>
      <c r="F58" s="611"/>
      <c r="G58" s="79"/>
      <c r="H58" s="208"/>
      <c r="I58" s="208"/>
      <c r="J58" s="12"/>
      <c r="K58" s="11"/>
      <c r="L58" s="12"/>
      <c r="M58" s="11"/>
    </row>
    <row r="59" spans="1:13" ht="15.75" x14ac:dyDescent="0.5">
      <c r="A59" s="208"/>
      <c r="B59" s="609"/>
      <c r="C59" s="610"/>
      <c r="D59" s="610"/>
      <c r="E59" s="610"/>
      <c r="F59" s="611"/>
      <c r="G59" s="79"/>
      <c r="H59" s="208"/>
      <c r="I59" s="208"/>
      <c r="J59" s="12"/>
      <c r="K59" s="11"/>
      <c r="L59" s="12"/>
      <c r="M59" s="11"/>
    </row>
    <row r="60" spans="1:13" ht="15.75" x14ac:dyDescent="0.5">
      <c r="A60" s="208"/>
      <c r="B60" s="609"/>
      <c r="C60" s="610"/>
      <c r="D60" s="610"/>
      <c r="E60" s="610"/>
      <c r="F60" s="611"/>
      <c r="G60" s="79"/>
      <c r="H60" s="208"/>
      <c r="I60" s="208"/>
      <c r="J60" s="12"/>
      <c r="K60" s="11"/>
      <c r="L60" s="12"/>
      <c r="M60" s="11"/>
    </row>
    <row r="61" spans="1:13" ht="15.75" x14ac:dyDescent="0.5">
      <c r="A61" s="208"/>
      <c r="B61" s="609"/>
      <c r="C61" s="610"/>
      <c r="D61" s="610"/>
      <c r="E61" s="610"/>
      <c r="F61" s="611"/>
      <c r="G61" s="79"/>
      <c r="H61" s="208"/>
      <c r="I61" s="208"/>
      <c r="J61" s="12"/>
      <c r="K61" s="11"/>
      <c r="L61" s="12"/>
      <c r="M61" s="11"/>
    </row>
    <row r="62" spans="1:13" ht="15.75" x14ac:dyDescent="0.5">
      <c r="A62" s="208"/>
      <c r="B62" s="214"/>
      <c r="C62" s="213"/>
      <c r="D62" s="212"/>
      <c r="E62" s="11"/>
      <c r="F62" s="208"/>
      <c r="G62" s="211"/>
      <c r="H62" s="208"/>
      <c r="I62" s="208"/>
      <c r="J62" s="12"/>
      <c r="K62" s="11"/>
      <c r="L62" s="12"/>
      <c r="M62" s="11"/>
    </row>
    <row r="63" spans="1:13" ht="15.75" x14ac:dyDescent="0.5">
      <c r="A63" s="208"/>
      <c r="B63" s="612" t="s">
        <v>310</v>
      </c>
      <c r="C63" s="436"/>
      <c r="D63" s="436"/>
      <c r="E63" s="208"/>
      <c r="F63" s="210"/>
      <c r="G63" s="209"/>
      <c r="H63" s="208"/>
      <c r="I63" s="77">
        <f>SUM(G54:G61)</f>
        <v>0</v>
      </c>
      <c r="J63" s="12"/>
      <c r="K63" s="11"/>
      <c r="L63" s="12"/>
      <c r="M63" s="11"/>
    </row>
    <row r="64" spans="1:13" ht="15.75" x14ac:dyDescent="0.5">
      <c r="A64" s="208"/>
      <c r="B64" s="208"/>
      <c r="C64" s="208"/>
      <c r="D64" s="208"/>
      <c r="E64" s="208"/>
      <c r="F64" s="208"/>
      <c r="G64" s="208"/>
      <c r="H64" s="208"/>
      <c r="I64" s="208"/>
      <c r="J64" s="12"/>
      <c r="K64" s="11"/>
      <c r="L64" s="12"/>
      <c r="M64" s="11"/>
    </row>
    <row r="65" spans="1:13" ht="15.75" x14ac:dyDescent="0.5">
      <c r="A65" s="208"/>
      <c r="B65" s="613" t="s">
        <v>341</v>
      </c>
      <c r="C65" s="436"/>
      <c r="D65" s="436"/>
      <c r="E65" s="436"/>
      <c r="F65" s="436"/>
      <c r="G65" s="436"/>
      <c r="H65" s="208"/>
      <c r="I65" s="207">
        <f>SUM(I51-I63)</f>
        <v>0</v>
      </c>
      <c r="J65" s="12"/>
      <c r="K65" s="11"/>
      <c r="L65" s="12"/>
      <c r="M65" s="11"/>
    </row>
    <row r="66" spans="1:13" ht="15.75" customHeight="1" x14ac:dyDescent="0.45">
      <c r="A66" s="608" t="s">
        <v>340</v>
      </c>
      <c r="B66" s="428"/>
      <c r="C66" s="428"/>
      <c r="D66" s="428"/>
      <c r="E66" s="428"/>
      <c r="F66" s="428"/>
      <c r="G66" s="428"/>
      <c r="H66" s="428"/>
      <c r="I66" s="428"/>
      <c r="J66" s="428"/>
      <c r="K66" s="428"/>
      <c r="L66" s="428"/>
      <c r="M66" s="428"/>
    </row>
    <row r="67" spans="1:13" ht="15.75" x14ac:dyDescent="0.45">
      <c r="A67" s="604" t="s">
        <v>339</v>
      </c>
      <c r="B67" s="290"/>
      <c r="C67" s="290"/>
      <c r="D67" s="290"/>
      <c r="E67" s="290"/>
      <c r="F67" s="290"/>
      <c r="G67" s="290"/>
      <c r="H67" s="290"/>
      <c r="I67" s="290"/>
      <c r="J67" s="290"/>
      <c r="K67" s="290"/>
      <c r="L67" s="290"/>
      <c r="M67" s="290"/>
    </row>
    <row r="68" spans="1:13" ht="15.75" customHeight="1" x14ac:dyDescent="0.45">
      <c r="B68" s="339"/>
      <c r="C68" s="340"/>
      <c r="D68" s="340"/>
      <c r="E68" s="340"/>
      <c r="F68" s="340"/>
      <c r="G68" s="340"/>
      <c r="H68" s="340"/>
      <c r="I68" s="340"/>
      <c r="J68" s="340"/>
      <c r="K68" s="340"/>
      <c r="L68" s="340"/>
      <c r="M68" s="341"/>
    </row>
    <row r="69" spans="1:13" ht="15.75" customHeight="1" x14ac:dyDescent="0.45">
      <c r="B69" s="605"/>
      <c r="C69" s="606"/>
      <c r="D69" s="606"/>
      <c r="E69" s="606"/>
      <c r="F69" s="606"/>
      <c r="G69" s="606"/>
      <c r="H69" s="606"/>
      <c r="I69" s="606"/>
      <c r="J69" s="606"/>
      <c r="K69" s="606"/>
      <c r="L69" s="606"/>
      <c r="M69" s="607"/>
    </row>
    <row r="70" spans="1:13" ht="15.75" customHeight="1" x14ac:dyDescent="0.45">
      <c r="B70" s="605"/>
      <c r="C70" s="606"/>
      <c r="D70" s="606"/>
      <c r="E70" s="606"/>
      <c r="F70" s="606"/>
      <c r="G70" s="606"/>
      <c r="H70" s="606"/>
      <c r="I70" s="606"/>
      <c r="J70" s="606"/>
      <c r="K70" s="606"/>
      <c r="L70" s="606"/>
      <c r="M70" s="607"/>
    </row>
    <row r="71" spans="1:13" ht="15.75" customHeight="1" x14ac:dyDescent="0.45">
      <c r="B71" s="605"/>
      <c r="C71" s="606"/>
      <c r="D71" s="606"/>
      <c r="E71" s="606"/>
      <c r="F71" s="606"/>
      <c r="G71" s="606"/>
      <c r="H71" s="606"/>
      <c r="I71" s="606"/>
      <c r="J71" s="606"/>
      <c r="K71" s="606"/>
      <c r="L71" s="606"/>
      <c r="M71" s="607"/>
    </row>
    <row r="72" spans="1:13" ht="15.75" customHeight="1" x14ac:dyDescent="0.45">
      <c r="B72" s="605"/>
      <c r="C72" s="606"/>
      <c r="D72" s="606"/>
      <c r="E72" s="606"/>
      <c r="F72" s="606"/>
      <c r="G72" s="606"/>
      <c r="H72" s="606"/>
      <c r="I72" s="606"/>
      <c r="J72" s="606"/>
      <c r="K72" s="606"/>
      <c r="L72" s="606"/>
      <c r="M72" s="607"/>
    </row>
    <row r="73" spans="1:13" ht="15.75" customHeight="1" x14ac:dyDescent="0.45">
      <c r="B73" s="605"/>
      <c r="C73" s="606"/>
      <c r="D73" s="606"/>
      <c r="E73" s="606"/>
      <c r="F73" s="606"/>
      <c r="G73" s="606"/>
      <c r="H73" s="606"/>
      <c r="I73" s="606"/>
      <c r="J73" s="606"/>
      <c r="K73" s="606"/>
      <c r="L73" s="606"/>
      <c r="M73" s="607"/>
    </row>
    <row r="74" spans="1:13" ht="15.75" customHeight="1" x14ac:dyDescent="0.45">
      <c r="B74" s="605"/>
      <c r="C74" s="606"/>
      <c r="D74" s="606"/>
      <c r="E74" s="606"/>
      <c r="F74" s="606"/>
      <c r="G74" s="606"/>
      <c r="H74" s="606"/>
      <c r="I74" s="606"/>
      <c r="J74" s="606"/>
      <c r="K74" s="606"/>
      <c r="L74" s="606"/>
      <c r="M74" s="607"/>
    </row>
    <row r="75" spans="1:13" ht="15.75" customHeight="1" x14ac:dyDescent="0.45">
      <c r="B75" s="605"/>
      <c r="C75" s="606"/>
      <c r="D75" s="606"/>
      <c r="E75" s="606"/>
      <c r="F75" s="606"/>
      <c r="G75" s="606"/>
      <c r="H75" s="606"/>
      <c r="I75" s="606"/>
      <c r="J75" s="606"/>
      <c r="K75" s="606"/>
      <c r="L75" s="606"/>
      <c r="M75" s="607"/>
    </row>
    <row r="76" spans="1:13" ht="15.75" customHeight="1" x14ac:dyDescent="0.45">
      <c r="B76" s="605"/>
      <c r="C76" s="606"/>
      <c r="D76" s="606"/>
      <c r="E76" s="606"/>
      <c r="F76" s="606"/>
      <c r="G76" s="606"/>
      <c r="H76" s="606"/>
      <c r="I76" s="606"/>
      <c r="J76" s="606"/>
      <c r="K76" s="606"/>
      <c r="L76" s="606"/>
      <c r="M76" s="607"/>
    </row>
    <row r="77" spans="1:13" x14ac:dyDescent="0.45">
      <c r="B77" s="605"/>
      <c r="C77" s="606"/>
      <c r="D77" s="606"/>
      <c r="E77" s="606"/>
      <c r="F77" s="606"/>
      <c r="G77" s="606"/>
      <c r="H77" s="606"/>
      <c r="I77" s="606"/>
      <c r="J77" s="606"/>
      <c r="K77" s="606"/>
      <c r="L77" s="606"/>
      <c r="M77" s="607"/>
    </row>
    <row r="78" spans="1:13" x14ac:dyDescent="0.45">
      <c r="B78" s="605"/>
      <c r="C78" s="606"/>
      <c r="D78" s="606"/>
      <c r="E78" s="606"/>
      <c r="F78" s="606"/>
      <c r="G78" s="606"/>
      <c r="H78" s="606"/>
      <c r="I78" s="606"/>
      <c r="J78" s="606"/>
      <c r="K78" s="606"/>
      <c r="L78" s="606"/>
      <c r="M78" s="607"/>
    </row>
    <row r="79" spans="1:13" x14ac:dyDescent="0.45">
      <c r="B79" s="605"/>
      <c r="C79" s="606"/>
      <c r="D79" s="606"/>
      <c r="E79" s="606"/>
      <c r="F79" s="606"/>
      <c r="G79" s="606"/>
      <c r="H79" s="606"/>
      <c r="I79" s="606"/>
      <c r="J79" s="606"/>
      <c r="K79" s="606"/>
      <c r="L79" s="606"/>
      <c r="M79" s="607"/>
    </row>
    <row r="80" spans="1:13" x14ac:dyDescent="0.45">
      <c r="B80" s="605"/>
      <c r="C80" s="606"/>
      <c r="D80" s="606"/>
      <c r="E80" s="606"/>
      <c r="F80" s="606"/>
      <c r="G80" s="606"/>
      <c r="H80" s="606"/>
      <c r="I80" s="606"/>
      <c r="J80" s="606"/>
      <c r="K80" s="606"/>
      <c r="L80" s="606"/>
      <c r="M80" s="607"/>
    </row>
    <row r="81" spans="2:13" x14ac:dyDescent="0.45">
      <c r="B81" s="605"/>
      <c r="C81" s="606"/>
      <c r="D81" s="606"/>
      <c r="E81" s="606"/>
      <c r="F81" s="606"/>
      <c r="G81" s="606"/>
      <c r="H81" s="606"/>
      <c r="I81" s="606"/>
      <c r="J81" s="606"/>
      <c r="K81" s="606"/>
      <c r="L81" s="606"/>
      <c r="M81" s="607"/>
    </row>
    <row r="82" spans="2:13" x14ac:dyDescent="0.45">
      <c r="B82" s="605"/>
      <c r="C82" s="606"/>
      <c r="D82" s="606"/>
      <c r="E82" s="606"/>
      <c r="F82" s="606"/>
      <c r="G82" s="606"/>
      <c r="H82" s="606"/>
      <c r="I82" s="606"/>
      <c r="J82" s="606"/>
      <c r="K82" s="606"/>
      <c r="L82" s="606"/>
      <c r="M82" s="607"/>
    </row>
    <row r="83" spans="2:13" x14ac:dyDescent="0.45">
      <c r="B83" s="605"/>
      <c r="C83" s="606"/>
      <c r="D83" s="606"/>
      <c r="E83" s="606"/>
      <c r="F83" s="606"/>
      <c r="G83" s="606"/>
      <c r="H83" s="606"/>
      <c r="I83" s="606"/>
      <c r="J83" s="606"/>
      <c r="K83" s="606"/>
      <c r="L83" s="606"/>
      <c r="M83" s="607"/>
    </row>
    <row r="84" spans="2:13" x14ac:dyDescent="0.45">
      <c r="B84" s="605"/>
      <c r="C84" s="606"/>
      <c r="D84" s="606"/>
      <c r="E84" s="606"/>
      <c r="F84" s="606"/>
      <c r="G84" s="606"/>
      <c r="H84" s="606"/>
      <c r="I84" s="606"/>
      <c r="J84" s="606"/>
      <c r="K84" s="606"/>
      <c r="L84" s="606"/>
      <c r="M84" s="607"/>
    </row>
    <row r="85" spans="2:13" x14ac:dyDescent="0.45">
      <c r="B85" s="605"/>
      <c r="C85" s="606"/>
      <c r="D85" s="606"/>
      <c r="E85" s="606"/>
      <c r="F85" s="606"/>
      <c r="G85" s="606"/>
      <c r="H85" s="606"/>
      <c r="I85" s="606"/>
      <c r="J85" s="606"/>
      <c r="K85" s="606"/>
      <c r="L85" s="606"/>
      <c r="M85" s="607"/>
    </row>
    <row r="86" spans="2:13" x14ac:dyDescent="0.45">
      <c r="B86" s="605"/>
      <c r="C86" s="606"/>
      <c r="D86" s="606"/>
      <c r="E86" s="606"/>
      <c r="F86" s="606"/>
      <c r="G86" s="606"/>
      <c r="H86" s="606"/>
      <c r="I86" s="606"/>
      <c r="J86" s="606"/>
      <c r="K86" s="606"/>
      <c r="L86" s="606"/>
      <c r="M86" s="607"/>
    </row>
    <row r="87" spans="2:13" x14ac:dyDescent="0.45">
      <c r="B87" s="605"/>
      <c r="C87" s="606"/>
      <c r="D87" s="606"/>
      <c r="E87" s="606"/>
      <c r="F87" s="606"/>
      <c r="G87" s="606"/>
      <c r="H87" s="606"/>
      <c r="I87" s="606"/>
      <c r="J87" s="606"/>
      <c r="K87" s="606"/>
      <c r="L87" s="606"/>
      <c r="M87" s="607"/>
    </row>
    <row r="88" spans="2:13" x14ac:dyDescent="0.45">
      <c r="B88" s="605"/>
      <c r="C88" s="606"/>
      <c r="D88" s="606"/>
      <c r="E88" s="606"/>
      <c r="F88" s="606"/>
      <c r="G88" s="606"/>
      <c r="H88" s="606"/>
      <c r="I88" s="606"/>
      <c r="J88" s="606"/>
      <c r="K88" s="606"/>
      <c r="L88" s="606"/>
      <c r="M88" s="607"/>
    </row>
    <row r="89" spans="2:13" x14ac:dyDescent="0.45">
      <c r="B89" s="605"/>
      <c r="C89" s="606"/>
      <c r="D89" s="606"/>
      <c r="E89" s="606"/>
      <c r="F89" s="606"/>
      <c r="G89" s="606"/>
      <c r="H89" s="606"/>
      <c r="I89" s="606"/>
      <c r="J89" s="606"/>
      <c r="K89" s="606"/>
      <c r="L89" s="606"/>
      <c r="M89" s="607"/>
    </row>
    <row r="90" spans="2:13" x14ac:dyDescent="0.45">
      <c r="B90" s="605"/>
      <c r="C90" s="606"/>
      <c r="D90" s="606"/>
      <c r="E90" s="606"/>
      <c r="F90" s="606"/>
      <c r="G90" s="606"/>
      <c r="H90" s="606"/>
      <c r="I90" s="606"/>
      <c r="J90" s="606"/>
      <c r="K90" s="606"/>
      <c r="L90" s="606"/>
      <c r="M90" s="607"/>
    </row>
    <row r="91" spans="2:13" x14ac:dyDescent="0.45">
      <c r="B91" s="605"/>
      <c r="C91" s="606"/>
      <c r="D91" s="606"/>
      <c r="E91" s="606"/>
      <c r="F91" s="606"/>
      <c r="G91" s="606"/>
      <c r="H91" s="606"/>
      <c r="I91" s="606"/>
      <c r="J91" s="606"/>
      <c r="K91" s="606"/>
      <c r="L91" s="606"/>
      <c r="M91" s="607"/>
    </row>
    <row r="92" spans="2:13" x14ac:dyDescent="0.45">
      <c r="B92" s="605"/>
      <c r="C92" s="606"/>
      <c r="D92" s="606"/>
      <c r="E92" s="606"/>
      <c r="F92" s="606"/>
      <c r="G92" s="606"/>
      <c r="H92" s="606"/>
      <c r="I92" s="606"/>
      <c r="J92" s="606"/>
      <c r="K92" s="606"/>
      <c r="L92" s="606"/>
      <c r="M92" s="607"/>
    </row>
    <row r="93" spans="2:13" x14ac:dyDescent="0.45">
      <c r="B93" s="605"/>
      <c r="C93" s="606"/>
      <c r="D93" s="606"/>
      <c r="E93" s="606"/>
      <c r="F93" s="606"/>
      <c r="G93" s="606"/>
      <c r="H93" s="606"/>
      <c r="I93" s="606"/>
      <c r="J93" s="606"/>
      <c r="K93" s="606"/>
      <c r="L93" s="606"/>
      <c r="M93" s="607"/>
    </row>
    <row r="94" spans="2:13" x14ac:dyDescent="0.45">
      <c r="B94" s="342"/>
      <c r="C94" s="343"/>
      <c r="D94" s="343"/>
      <c r="E94" s="343"/>
      <c r="F94" s="343"/>
      <c r="G94" s="343"/>
      <c r="H94" s="343"/>
      <c r="I94" s="343"/>
      <c r="J94" s="343"/>
      <c r="K94" s="343"/>
      <c r="L94" s="343"/>
      <c r="M94" s="344"/>
    </row>
  </sheetData>
  <sheetProtection selectLockedCells="1"/>
  <mergeCells count="48">
    <mergeCell ref="B50:D50"/>
    <mergeCell ref="B55:F55"/>
    <mergeCell ref="B56:F56"/>
    <mergeCell ref="B57:F57"/>
    <mergeCell ref="A37:M40"/>
    <mergeCell ref="A41:J42"/>
    <mergeCell ref="A48:M48"/>
    <mergeCell ref="B53:I53"/>
    <mergeCell ref="B54:F54"/>
    <mergeCell ref="B49:E49"/>
    <mergeCell ref="B51:D51"/>
    <mergeCell ref="A43:J44"/>
    <mergeCell ref="A67:M67"/>
    <mergeCell ref="B68:M94"/>
    <mergeCell ref="A66:M66"/>
    <mergeCell ref="B58:F58"/>
    <mergeCell ref="B59:F59"/>
    <mergeCell ref="B60:F60"/>
    <mergeCell ref="B61:F61"/>
    <mergeCell ref="B63:D63"/>
    <mergeCell ref="B65:G65"/>
    <mergeCell ref="A12:J13"/>
    <mergeCell ref="A25:K25"/>
    <mergeCell ref="A27:M31"/>
    <mergeCell ref="A32:J33"/>
    <mergeCell ref="A34:J35"/>
    <mergeCell ref="B36:F36"/>
    <mergeCell ref="B26:H26"/>
    <mergeCell ref="A1:M1"/>
    <mergeCell ref="A3:E3"/>
    <mergeCell ref="F3:M3"/>
    <mergeCell ref="A4:E4"/>
    <mergeCell ref="F4:M4"/>
    <mergeCell ref="A5:E5"/>
    <mergeCell ref="F5:M5"/>
    <mergeCell ref="A2:M2"/>
    <mergeCell ref="A11:I11"/>
    <mergeCell ref="A14:M18"/>
    <mergeCell ref="A19:M19"/>
    <mergeCell ref="A20:M24"/>
    <mergeCell ref="A6:E6"/>
    <mergeCell ref="F6:M6"/>
    <mergeCell ref="A10:I10"/>
    <mergeCell ref="A7:E7"/>
    <mergeCell ref="F7:M7"/>
    <mergeCell ref="A8:D8"/>
    <mergeCell ref="A9:M9"/>
    <mergeCell ref="F8:G8"/>
  </mergeCells>
  <dataValidations count="4">
    <dataValidation type="list" showInputMessage="1" showErrorMessage="1" sqref="F8:G8" xr:uid="{00000000-0002-0000-0600-000000000000}">
      <formula1>"1ST,1ST&amp;2ND,1ST&amp;2ND&amp;3RD,1ST&amp;2ND&amp;3RD&amp;4TH,2ND,2ND&amp;3RD,2ND&amp;3RD&amp;4TH,3RD,3RD&amp;4TH,4TH"</formula1>
    </dataValidation>
    <dataValidation type="list" allowBlank="1" showInputMessage="1" showErrorMessage="1" sqref="M10" xr:uid="{00000000-0002-0000-0600-000001000000}">
      <formula1>"YES, NO"</formula1>
    </dataValidation>
    <dataValidation type="list" showInputMessage="1" showErrorMessage="1" sqref="M25 M32 M34 M41 M43" xr:uid="{00000000-0002-0000-0600-000002000000}">
      <formula1>"YES,NO"</formula1>
    </dataValidation>
    <dataValidation type="list" showInputMessage="1" showErrorMessage="1" sqref="M11" xr:uid="{00000000-0002-0000-0600-000003000000}">
      <formula1>"1,2,3,4,5,6,7,8,9,10,11,12,13,14,15,16,17,18,19,20,21,22,23,24,25,26,27,28,29,30,31,32,33,34,35,36,37,38,39,40,41,42,43,44,45,46,47,48,49,50,51,52,53,54,55,56,57,58,59,60,61,62,63,64,65,66,67,68,69,70,71,72,73,74,75"</formula1>
    </dataValidation>
  </dataValidations>
  <pageMargins left="0.25" right="0.25" top="0.25" bottom="0.25" header="0.25" footer="0.25"/>
  <pageSetup orientation="portrait" r:id="rId1"/>
  <headerFooter>
    <oddFooter>&amp;CPage &amp;P of &amp;N
1617 QC Lay Org - Working Copy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6"/>
  <sheetViews>
    <sheetView tabSelected="1" workbookViewId="0">
      <selection activeCell="T24" sqref="T24"/>
    </sheetView>
  </sheetViews>
  <sheetFormatPr defaultRowHeight="14.25" x14ac:dyDescent="0.45"/>
  <cols>
    <col min="1" max="1" width="3.265625" customWidth="1"/>
    <col min="2" max="2" width="38.73046875" customWidth="1"/>
    <col min="3" max="3" width="1.3984375" hidden="1" customWidth="1"/>
    <col min="4" max="4" width="18" style="1" customWidth="1"/>
    <col min="5" max="5" width="0.73046875" style="1" hidden="1" customWidth="1"/>
    <col min="6" max="6" width="13.73046875" style="1" customWidth="1"/>
    <col min="7" max="7" width="0.73046875" style="1" hidden="1" customWidth="1"/>
    <col min="8" max="8" width="15.265625" style="1" customWidth="1"/>
    <col min="9" max="9" width="11.73046875" customWidth="1"/>
    <col min="10" max="10" width="9.265625" customWidth="1"/>
  </cols>
  <sheetData>
    <row r="1" spans="1:9" ht="15" customHeight="1" x14ac:dyDescent="0.45">
      <c r="A1" s="404" t="s">
        <v>376</v>
      </c>
      <c r="B1" s="404"/>
      <c r="C1" s="404"/>
      <c r="D1" s="404"/>
      <c r="E1" s="404"/>
      <c r="F1" s="404"/>
      <c r="G1" s="404"/>
      <c r="H1" s="404"/>
      <c r="I1" s="404"/>
    </row>
    <row r="2" spans="1:9" ht="15" customHeight="1" x14ac:dyDescent="0.45">
      <c r="A2" s="184"/>
      <c r="B2" s="359" t="s">
        <v>375</v>
      </c>
      <c r="C2" s="291"/>
      <c r="D2" s="291"/>
      <c r="E2" s="291"/>
      <c r="F2" s="291"/>
      <c r="G2" s="291"/>
      <c r="H2" s="291"/>
      <c r="I2" s="291"/>
    </row>
    <row r="3" spans="1:9" ht="17.25" x14ac:dyDescent="0.45">
      <c r="A3" s="289" t="s">
        <v>401</v>
      </c>
      <c r="B3" s="290"/>
      <c r="C3" s="290"/>
      <c r="D3" s="290"/>
      <c r="E3" s="290"/>
      <c r="F3" s="290"/>
      <c r="G3" s="290"/>
      <c r="H3" s="290"/>
      <c r="I3" s="290"/>
    </row>
    <row r="5" spans="1:9" ht="15" customHeight="1" x14ac:dyDescent="0.45">
      <c r="A5" s="623" t="s">
        <v>84</v>
      </c>
      <c r="B5" s="624"/>
      <c r="D5" s="388"/>
      <c r="E5" s="275"/>
      <c r="F5" s="275"/>
      <c r="G5" s="275"/>
      <c r="H5" s="275"/>
      <c r="I5" s="276"/>
    </row>
    <row r="6" spans="1:9" ht="15.75" x14ac:dyDescent="0.45">
      <c r="A6" s="428" t="s">
        <v>194</v>
      </c>
      <c r="B6" s="428"/>
      <c r="C6" s="80" t="s">
        <v>374</v>
      </c>
      <c r="D6" s="625"/>
      <c r="E6" s="626"/>
      <c r="F6" s="626"/>
      <c r="G6" s="626"/>
      <c r="H6" s="626"/>
      <c r="I6" s="627"/>
    </row>
    <row r="7" spans="1:9" ht="15.75" customHeight="1" x14ac:dyDescent="0.45">
      <c r="A7" s="428" t="s">
        <v>373</v>
      </c>
      <c r="B7" s="428"/>
      <c r="D7" s="388"/>
      <c r="E7" s="275"/>
      <c r="F7" s="275"/>
      <c r="G7" s="275"/>
      <c r="H7" s="275"/>
      <c r="I7" s="276"/>
    </row>
    <row r="8" spans="1:9" ht="15.75" customHeight="1" x14ac:dyDescent="0.45">
      <c r="A8" s="428" t="s">
        <v>372</v>
      </c>
      <c r="B8" s="428"/>
      <c r="D8" s="7"/>
      <c r="F8" s="12"/>
      <c r="G8" s="12"/>
      <c r="H8" s="12"/>
      <c r="I8" s="11"/>
    </row>
    <row r="9" spans="1:9" x14ac:dyDescent="0.45">
      <c r="A9" s="622" t="s">
        <v>371</v>
      </c>
      <c r="B9" s="379"/>
      <c r="C9" s="379"/>
      <c r="D9" s="379"/>
      <c r="E9" s="379"/>
      <c r="F9" s="379"/>
      <c r="G9" s="379"/>
      <c r="H9" s="379"/>
      <c r="I9" s="379"/>
    </row>
    <row r="10" spans="1:9" ht="15.75" customHeight="1" x14ac:dyDescent="0.45">
      <c r="A10" s="629" t="s">
        <v>370</v>
      </c>
      <c r="B10" s="629"/>
      <c r="C10" s="629"/>
      <c r="D10" s="629"/>
      <c r="E10" s="629"/>
      <c r="F10" s="629"/>
      <c r="G10" s="629"/>
      <c r="H10" s="629"/>
      <c r="I10" s="629"/>
    </row>
    <row r="11" spans="1:9" ht="15.75" customHeight="1" x14ac:dyDescent="0.45">
      <c r="A11" s="629"/>
      <c r="B11" s="629"/>
      <c r="C11" s="629"/>
      <c r="D11" s="629"/>
      <c r="E11" s="629"/>
      <c r="F11" s="629"/>
      <c r="G11" s="629"/>
      <c r="H11" s="629"/>
      <c r="I11" s="629"/>
    </row>
    <row r="12" spans="1:9" ht="16.5" customHeight="1" thickBot="1" x14ac:dyDescent="0.5">
      <c r="A12" s="628" t="s">
        <v>369</v>
      </c>
      <c r="B12" s="585"/>
      <c r="C12" s="585"/>
      <c r="D12" s="585"/>
      <c r="E12" s="585"/>
      <c r="F12" s="585"/>
      <c r="G12" s="585"/>
      <c r="H12" s="585"/>
      <c r="I12" s="585"/>
    </row>
    <row r="13" spans="1:9" x14ac:dyDescent="0.45">
      <c r="B13" s="618" t="s">
        <v>368</v>
      </c>
      <c r="C13" s="259"/>
      <c r="D13" s="258" t="s">
        <v>361</v>
      </c>
      <c r="E13" s="257"/>
      <c r="F13" s="258" t="s">
        <v>367</v>
      </c>
      <c r="G13" s="257"/>
      <c r="H13" s="256" t="s">
        <v>366</v>
      </c>
      <c r="I13" s="620" t="s">
        <v>365</v>
      </c>
    </row>
    <row r="14" spans="1:9" ht="15.75" thickBot="1" x14ac:dyDescent="0.5">
      <c r="A14" s="69" t="s">
        <v>364</v>
      </c>
      <c r="B14" s="619"/>
      <c r="C14" s="255"/>
      <c r="D14" s="253" t="s">
        <v>363</v>
      </c>
      <c r="E14" s="254" t="s">
        <v>362</v>
      </c>
      <c r="F14" s="253" t="s">
        <v>360</v>
      </c>
      <c r="G14" s="254" t="s">
        <v>361</v>
      </c>
      <c r="H14" s="253" t="s">
        <v>360</v>
      </c>
      <c r="I14" s="621"/>
    </row>
    <row r="15" spans="1:9" ht="15.75" thickBot="1" x14ac:dyDescent="0.5">
      <c r="A15" s="69" t="s">
        <v>359</v>
      </c>
      <c r="B15" s="252"/>
      <c r="C15" s="251"/>
      <c r="D15" s="249">
        <v>0</v>
      </c>
      <c r="E15" s="250"/>
      <c r="F15" s="249">
        <v>0</v>
      </c>
      <c r="G15" s="249">
        <v>0</v>
      </c>
      <c r="H15" s="249">
        <v>0</v>
      </c>
      <c r="I15" s="248">
        <f t="shared" ref="I15:I43" si="0">SUM(D15+F15-H15)</f>
        <v>0</v>
      </c>
    </row>
    <row r="16" spans="1:9" ht="15.4" thickBot="1" x14ac:dyDescent="0.5">
      <c r="B16" s="241"/>
      <c r="C16" s="247"/>
      <c r="D16" s="235">
        <v>0</v>
      </c>
      <c r="E16" s="236"/>
      <c r="F16" s="235">
        <v>0</v>
      </c>
      <c r="G16" s="235">
        <v>0</v>
      </c>
      <c r="H16" s="235">
        <v>0</v>
      </c>
      <c r="I16" s="246">
        <f t="shared" si="0"/>
        <v>0</v>
      </c>
    </row>
    <row r="17" spans="2:9" ht="15.4" thickBot="1" x14ac:dyDescent="0.5">
      <c r="B17" s="245"/>
      <c r="C17" s="244"/>
      <c r="D17" s="242">
        <v>0</v>
      </c>
      <c r="E17" s="243"/>
      <c r="F17" s="242">
        <v>0</v>
      </c>
      <c r="G17" s="242">
        <v>0</v>
      </c>
      <c r="H17" s="242">
        <v>0</v>
      </c>
      <c r="I17" s="234">
        <f t="shared" si="0"/>
        <v>0</v>
      </c>
    </row>
    <row r="18" spans="2:9" ht="15.4" thickBot="1" x14ac:dyDescent="0.5">
      <c r="B18" s="238"/>
      <c r="C18" s="237"/>
      <c r="D18" s="235">
        <v>0</v>
      </c>
      <c r="E18" s="236"/>
      <c r="F18" s="235">
        <v>0</v>
      </c>
      <c r="G18" s="235">
        <v>0</v>
      </c>
      <c r="H18" s="235">
        <v>0</v>
      </c>
      <c r="I18" s="246">
        <f t="shared" si="0"/>
        <v>0</v>
      </c>
    </row>
    <row r="19" spans="2:9" ht="15.4" thickBot="1" x14ac:dyDescent="0.5">
      <c r="B19" s="245"/>
      <c r="C19" s="244"/>
      <c r="D19" s="242">
        <v>0</v>
      </c>
      <c r="E19" s="243"/>
      <c r="F19" s="242">
        <v>0</v>
      </c>
      <c r="G19" s="242">
        <v>0</v>
      </c>
      <c r="H19" s="242">
        <v>0</v>
      </c>
      <c r="I19" s="234">
        <f t="shared" si="0"/>
        <v>0</v>
      </c>
    </row>
    <row r="20" spans="2:9" ht="15.4" thickBot="1" x14ac:dyDescent="0.5">
      <c r="B20" s="241"/>
      <c r="C20" s="237"/>
      <c r="D20" s="235">
        <v>0</v>
      </c>
      <c r="E20" s="236"/>
      <c r="F20" s="235">
        <v>0</v>
      </c>
      <c r="G20" s="235">
        <v>0</v>
      </c>
      <c r="H20" s="235">
        <v>0</v>
      </c>
      <c r="I20" s="246">
        <f t="shared" si="0"/>
        <v>0</v>
      </c>
    </row>
    <row r="21" spans="2:9" ht="15.4" thickBot="1" x14ac:dyDescent="0.5">
      <c r="B21" s="245"/>
      <c r="C21" s="244"/>
      <c r="D21" s="242">
        <v>0</v>
      </c>
      <c r="E21" s="243"/>
      <c r="F21" s="242">
        <v>0</v>
      </c>
      <c r="G21" s="242">
        <v>0</v>
      </c>
      <c r="H21" s="242">
        <v>0</v>
      </c>
      <c r="I21" s="234">
        <f t="shared" si="0"/>
        <v>0</v>
      </c>
    </row>
    <row r="22" spans="2:9" ht="15.4" thickBot="1" x14ac:dyDescent="0.5">
      <c r="B22" s="238"/>
      <c r="C22" s="237"/>
      <c r="D22" s="235">
        <v>0</v>
      </c>
      <c r="E22" s="236"/>
      <c r="F22" s="235">
        <v>0</v>
      </c>
      <c r="G22" s="235">
        <v>0</v>
      </c>
      <c r="H22" s="235">
        <v>0</v>
      </c>
      <c r="I22" s="246">
        <f t="shared" si="0"/>
        <v>0</v>
      </c>
    </row>
    <row r="23" spans="2:9" ht="15.4" thickBot="1" x14ac:dyDescent="0.5">
      <c r="B23" s="245"/>
      <c r="C23" s="244"/>
      <c r="D23" s="242">
        <v>0</v>
      </c>
      <c r="E23" s="243"/>
      <c r="F23" s="242">
        <v>0</v>
      </c>
      <c r="G23" s="242">
        <v>0</v>
      </c>
      <c r="H23" s="242">
        <v>0</v>
      </c>
      <c r="I23" s="234">
        <f t="shared" si="0"/>
        <v>0</v>
      </c>
    </row>
    <row r="24" spans="2:9" ht="15.4" thickBot="1" x14ac:dyDescent="0.5">
      <c r="B24" s="238"/>
      <c r="C24" s="237"/>
      <c r="D24" s="235">
        <v>0</v>
      </c>
      <c r="E24" s="236"/>
      <c r="F24" s="235">
        <v>0</v>
      </c>
      <c r="G24" s="235">
        <v>0</v>
      </c>
      <c r="H24" s="235">
        <v>0</v>
      </c>
      <c r="I24" s="246">
        <f t="shared" si="0"/>
        <v>0</v>
      </c>
    </row>
    <row r="25" spans="2:9" ht="15.4" thickBot="1" x14ac:dyDescent="0.5">
      <c r="B25" s="245"/>
      <c r="C25" s="244"/>
      <c r="D25" s="242">
        <v>0</v>
      </c>
      <c r="E25" s="243"/>
      <c r="F25" s="242">
        <v>0</v>
      </c>
      <c r="G25" s="242">
        <v>0</v>
      </c>
      <c r="H25" s="242">
        <v>0</v>
      </c>
      <c r="I25" s="234">
        <f t="shared" si="0"/>
        <v>0</v>
      </c>
    </row>
    <row r="26" spans="2:9" ht="15.4" thickBot="1" x14ac:dyDescent="0.5">
      <c r="B26" s="238"/>
      <c r="C26" s="237"/>
      <c r="D26" s="235">
        <v>0</v>
      </c>
      <c r="E26" s="236"/>
      <c r="F26" s="235">
        <v>0</v>
      </c>
      <c r="G26" s="235">
        <v>0</v>
      </c>
      <c r="H26" s="235">
        <v>0</v>
      </c>
      <c r="I26" s="246">
        <f t="shared" si="0"/>
        <v>0</v>
      </c>
    </row>
    <row r="27" spans="2:9" ht="15.4" thickBot="1" x14ac:dyDescent="0.5">
      <c r="B27" s="245"/>
      <c r="C27" s="244"/>
      <c r="D27" s="242">
        <v>0</v>
      </c>
      <c r="E27" s="243"/>
      <c r="F27" s="242">
        <v>0</v>
      </c>
      <c r="G27" s="242">
        <v>0</v>
      </c>
      <c r="H27" s="242">
        <v>0</v>
      </c>
      <c r="I27" s="234">
        <f t="shared" si="0"/>
        <v>0</v>
      </c>
    </row>
    <row r="28" spans="2:9" ht="15.4" thickBot="1" x14ac:dyDescent="0.5">
      <c r="B28" s="238"/>
      <c r="C28" s="237"/>
      <c r="D28" s="235">
        <v>0</v>
      </c>
      <c r="E28" s="236"/>
      <c r="F28" s="235">
        <v>0</v>
      </c>
      <c r="G28" s="235">
        <v>0</v>
      </c>
      <c r="H28" s="235">
        <v>0</v>
      </c>
      <c r="I28" s="246">
        <f t="shared" si="0"/>
        <v>0</v>
      </c>
    </row>
    <row r="29" spans="2:9" ht="15.4" thickBot="1" x14ac:dyDescent="0.5">
      <c r="B29" s="245"/>
      <c r="C29" s="244"/>
      <c r="D29" s="242">
        <v>0</v>
      </c>
      <c r="E29" s="243"/>
      <c r="F29" s="242">
        <v>0</v>
      </c>
      <c r="G29" s="242">
        <v>0</v>
      </c>
      <c r="H29" s="242">
        <v>0</v>
      </c>
      <c r="I29" s="234">
        <f t="shared" si="0"/>
        <v>0</v>
      </c>
    </row>
    <row r="30" spans="2:9" ht="15.4" thickBot="1" x14ac:dyDescent="0.5">
      <c r="B30" s="238"/>
      <c r="C30" s="237"/>
      <c r="D30" s="235">
        <v>0</v>
      </c>
      <c r="E30" s="236"/>
      <c r="F30" s="235">
        <v>0</v>
      </c>
      <c r="G30" s="235">
        <v>0</v>
      </c>
      <c r="H30" s="235">
        <v>0</v>
      </c>
      <c r="I30" s="234">
        <f t="shared" si="0"/>
        <v>0</v>
      </c>
    </row>
    <row r="31" spans="2:9" ht="15.4" thickBot="1" x14ac:dyDescent="0.5">
      <c r="B31" s="245"/>
      <c r="C31" s="244"/>
      <c r="D31" s="242">
        <v>0</v>
      </c>
      <c r="E31" s="243"/>
      <c r="F31" s="242">
        <v>0</v>
      </c>
      <c r="G31" s="242">
        <v>0</v>
      </c>
      <c r="H31" s="242">
        <v>0</v>
      </c>
      <c r="I31" s="234">
        <f t="shared" si="0"/>
        <v>0</v>
      </c>
    </row>
    <row r="32" spans="2:9" ht="15.4" thickBot="1" x14ac:dyDescent="0.5">
      <c r="B32" s="238"/>
      <c r="C32" s="237"/>
      <c r="D32" s="235">
        <v>0</v>
      </c>
      <c r="E32" s="236"/>
      <c r="F32" s="235">
        <v>0</v>
      </c>
      <c r="G32" s="235">
        <v>0</v>
      </c>
      <c r="H32" s="235">
        <v>0</v>
      </c>
      <c r="I32" s="234">
        <f t="shared" si="0"/>
        <v>0</v>
      </c>
    </row>
    <row r="33" spans="2:9" ht="15.4" thickBot="1" x14ac:dyDescent="0.5">
      <c r="B33" s="245"/>
      <c r="C33" s="244"/>
      <c r="D33" s="242">
        <v>0</v>
      </c>
      <c r="E33" s="243"/>
      <c r="F33" s="242">
        <v>0</v>
      </c>
      <c r="G33" s="242">
        <v>0</v>
      </c>
      <c r="H33" s="242">
        <v>0</v>
      </c>
      <c r="I33" s="234">
        <f t="shared" si="0"/>
        <v>0</v>
      </c>
    </row>
    <row r="34" spans="2:9" ht="15.4" thickBot="1" x14ac:dyDescent="0.5">
      <c r="B34" s="238"/>
      <c r="C34" s="237"/>
      <c r="D34" s="235">
        <v>0</v>
      </c>
      <c r="E34" s="236"/>
      <c r="F34" s="235">
        <v>0</v>
      </c>
      <c r="G34" s="235">
        <v>0</v>
      </c>
      <c r="H34" s="235">
        <v>0</v>
      </c>
      <c r="I34" s="234">
        <f t="shared" si="0"/>
        <v>0</v>
      </c>
    </row>
    <row r="35" spans="2:9" ht="15.4" thickBot="1" x14ac:dyDescent="0.5">
      <c r="B35" s="245"/>
      <c r="C35" s="244"/>
      <c r="D35" s="242">
        <v>0</v>
      </c>
      <c r="E35" s="243"/>
      <c r="F35" s="242">
        <v>0</v>
      </c>
      <c r="G35" s="242">
        <v>0</v>
      </c>
      <c r="H35" s="242">
        <v>0</v>
      </c>
      <c r="I35" s="234">
        <f t="shared" si="0"/>
        <v>0</v>
      </c>
    </row>
    <row r="36" spans="2:9" ht="15.4" thickBot="1" x14ac:dyDescent="0.5">
      <c r="B36" s="238"/>
      <c r="C36" s="237"/>
      <c r="D36" s="235">
        <v>0</v>
      </c>
      <c r="E36" s="236"/>
      <c r="F36" s="235">
        <v>0</v>
      </c>
      <c r="G36" s="235">
        <v>0</v>
      </c>
      <c r="H36" s="235">
        <v>0</v>
      </c>
      <c r="I36" s="234">
        <f t="shared" si="0"/>
        <v>0</v>
      </c>
    </row>
    <row r="37" spans="2:9" ht="15.4" thickBot="1" x14ac:dyDescent="0.5">
      <c r="B37" s="245"/>
      <c r="C37" s="244"/>
      <c r="D37" s="242">
        <v>0</v>
      </c>
      <c r="E37" s="243"/>
      <c r="F37" s="242">
        <v>0</v>
      </c>
      <c r="G37" s="242">
        <v>0</v>
      </c>
      <c r="H37" s="242">
        <v>0</v>
      </c>
      <c r="I37" s="234">
        <f t="shared" si="0"/>
        <v>0</v>
      </c>
    </row>
    <row r="38" spans="2:9" ht="15.4" thickBot="1" x14ac:dyDescent="0.5">
      <c r="B38" s="238"/>
      <c r="C38" s="237"/>
      <c r="D38" s="235">
        <v>0</v>
      </c>
      <c r="E38" s="236"/>
      <c r="F38" s="235">
        <v>0</v>
      </c>
      <c r="G38" s="235">
        <v>0</v>
      </c>
      <c r="H38" s="235">
        <v>0</v>
      </c>
      <c r="I38" s="234">
        <f t="shared" si="0"/>
        <v>0</v>
      </c>
    </row>
    <row r="39" spans="2:9" ht="15.4" thickBot="1" x14ac:dyDescent="0.5">
      <c r="B39" s="245"/>
      <c r="C39" s="244"/>
      <c r="D39" s="242">
        <v>0</v>
      </c>
      <c r="E39" s="243"/>
      <c r="F39" s="242">
        <v>0</v>
      </c>
      <c r="G39" s="242">
        <v>0</v>
      </c>
      <c r="H39" s="242">
        <v>0</v>
      </c>
      <c r="I39" s="234">
        <f t="shared" si="0"/>
        <v>0</v>
      </c>
    </row>
    <row r="40" spans="2:9" ht="15.4" thickBot="1" x14ac:dyDescent="0.5">
      <c r="B40" s="241"/>
      <c r="C40" s="237"/>
      <c r="D40" s="235">
        <v>0</v>
      </c>
      <c r="E40" s="236"/>
      <c r="F40" s="235">
        <v>0</v>
      </c>
      <c r="G40" s="235">
        <v>0</v>
      </c>
      <c r="H40" s="235">
        <v>0</v>
      </c>
      <c r="I40" s="234">
        <f t="shared" si="0"/>
        <v>0</v>
      </c>
    </row>
    <row r="41" spans="2:9" ht="15.4" thickBot="1" x14ac:dyDescent="0.5">
      <c r="B41" s="233"/>
      <c r="C41" s="240"/>
      <c r="D41" s="229">
        <v>0</v>
      </c>
      <c r="E41" s="239"/>
      <c r="F41" s="229">
        <v>0</v>
      </c>
      <c r="G41" s="229">
        <v>0</v>
      </c>
      <c r="H41" s="229">
        <v>0</v>
      </c>
      <c r="I41" s="234">
        <f t="shared" si="0"/>
        <v>0</v>
      </c>
    </row>
    <row r="42" spans="2:9" ht="15.4" thickBot="1" x14ac:dyDescent="0.5">
      <c r="B42" s="238"/>
      <c r="C42" s="237"/>
      <c r="D42" s="235">
        <v>0</v>
      </c>
      <c r="E42" s="236"/>
      <c r="F42" s="235">
        <v>0</v>
      </c>
      <c r="G42" s="235">
        <v>0</v>
      </c>
      <c r="H42" s="235">
        <v>0</v>
      </c>
      <c r="I42" s="234">
        <f t="shared" si="0"/>
        <v>0</v>
      </c>
    </row>
    <row r="43" spans="2:9" ht="15.4" thickBot="1" x14ac:dyDescent="0.5">
      <c r="B43" s="233"/>
      <c r="C43" s="232"/>
      <c r="D43" s="229">
        <v>0</v>
      </c>
      <c r="E43" s="231"/>
      <c r="F43" s="229">
        <v>0</v>
      </c>
      <c r="G43" s="230">
        <v>0</v>
      </c>
      <c r="H43" s="229">
        <v>0</v>
      </c>
      <c r="I43" s="228">
        <f t="shared" si="0"/>
        <v>0</v>
      </c>
    </row>
    <row r="44" spans="2:9" ht="17.25" thickBot="1" x14ac:dyDescent="0.55000000000000004">
      <c r="B44" s="227" t="s">
        <v>358</v>
      </c>
      <c r="C44" s="226"/>
      <c r="D44" s="223">
        <f>SUM(D15:D43)</f>
        <v>0</v>
      </c>
      <c r="E44" s="225"/>
      <c r="F44" s="223">
        <f>SUM(F15:F43)</f>
        <v>0</v>
      </c>
      <c r="G44" s="224">
        <f>SUM(G15:G43)</f>
        <v>0</v>
      </c>
      <c r="H44" s="223">
        <f>SUM(H15:H43)</f>
        <v>0</v>
      </c>
      <c r="I44" s="222">
        <f>SUM(I15:I43)</f>
        <v>0</v>
      </c>
    </row>
    <row r="45" spans="2:9" x14ac:dyDescent="0.45">
      <c r="H45" s="221"/>
    </row>
    <row r="46" spans="2:9" ht="18" x14ac:dyDescent="0.45">
      <c r="B46" s="616" t="s">
        <v>357</v>
      </c>
      <c r="C46" s="617"/>
      <c r="D46" s="617"/>
      <c r="E46" s="617"/>
      <c r="F46" s="617"/>
      <c r="G46" s="617"/>
      <c r="H46" s="617"/>
      <c r="I46" s="617"/>
    </row>
  </sheetData>
  <sheetProtection selectLockedCells="1"/>
  <mergeCells count="16">
    <mergeCell ref="B46:I46"/>
    <mergeCell ref="B13:B14"/>
    <mergeCell ref="I13:I14"/>
    <mergeCell ref="A9:I9"/>
    <mergeCell ref="A1:I1"/>
    <mergeCell ref="B2:I2"/>
    <mergeCell ref="A5:B5"/>
    <mergeCell ref="D5:I5"/>
    <mergeCell ref="A6:B6"/>
    <mergeCell ref="D6:I6"/>
    <mergeCell ref="A3:I3"/>
    <mergeCell ref="A7:B7"/>
    <mergeCell ref="D7:I7"/>
    <mergeCell ref="A8:B8"/>
    <mergeCell ref="A12:I12"/>
    <mergeCell ref="A10:I11"/>
  </mergeCells>
  <dataValidations count="1">
    <dataValidation type="list" allowBlank="1" showInputMessage="1" showErrorMessage="1" sqref="D8" xr:uid="{00000000-0002-0000-0700-000000000000}">
      <formula1>"1ST,1ST&amp;2ND,1ST&amp;2ND&amp;3RD,1ST&amp;2ND&amp;3RD&amp;4TH,2ND,2ND&amp;3RD,2ND&amp;3RD&amp;4TH,3RD,3RD&amp;4TH,4TH"</formula1>
    </dataValidation>
  </dataValidations>
  <pageMargins left="0.25" right="0.25" top="0.25" bottom="0.25" header="0.25" footer="0.25"/>
  <pageSetup orientation="portrait" r:id="rId1"/>
  <headerFooter>
    <oddFooter>&amp;CPage &amp;P of &amp;N
1617 QC Org. Min. Sum. - Working Copy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Report1- Disciplinary Questions</vt:lpstr>
      <vt:lpstr>Report 2Steward Bd</vt:lpstr>
      <vt:lpstr>Report 3 Trustee Bd</vt:lpstr>
      <vt:lpstr>Report 4 Christian Ed</vt:lpstr>
      <vt:lpstr>Report 5 Church School</vt:lpstr>
      <vt:lpstr>Report 6 Missionaries-YPD</vt:lpstr>
      <vt:lpstr>Report 7 Lay Org</vt:lpstr>
      <vt:lpstr>Report 8 Organization Summary</vt:lpstr>
      <vt:lpstr>'Report1- Disciplinary Questions'!Print_Area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MEW</dc:creator>
  <cp:lastModifiedBy>Erika Crawford</cp:lastModifiedBy>
  <cp:lastPrinted>2025-11-18T22:57:14Z</cp:lastPrinted>
  <dcterms:created xsi:type="dcterms:W3CDTF">2016-12-07T14:04:34Z</dcterms:created>
  <dcterms:modified xsi:type="dcterms:W3CDTF">2025-11-18T22:57:38Z</dcterms:modified>
</cp:coreProperties>
</file>